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oegf\Box Sync\HL7\HL7 Europe\EC mHealth Assessment Guidelines\Presentations\"/>
    </mc:Choice>
  </mc:AlternateContent>
  <bookViews>
    <workbookView xWindow="0" yWindow="0" windowWidth="20490" windowHeight="7935" firstSheet="1" activeTab="4"/>
  </bookViews>
  <sheets>
    <sheet name="Assessment GL_Use Case" sheetId="6" r:id="rId1"/>
    <sheet name="Initial Assessment Qs" sheetId="3" r:id="rId2"/>
    <sheet name="Risk Assessment" sheetId="4" r:id="rId3"/>
    <sheet name="Usability Assessment" sheetId="5" r:id="rId4"/>
    <sheet name="Assessment Questionnaire" sheetId="1" r:id="rId5"/>
    <sheet name="Names" sheetId="2" r:id="rId6"/>
  </sheets>
  <definedNames>
    <definedName name="Scoring_Indicator">Names!$A$2:$A$5</definedName>
    <definedName name="Y_N">Names!$D$2:$D$5</definedName>
  </definedNames>
  <calcPr calcId="0"/>
</workbook>
</file>

<file path=xl/comments1.xml><?xml version="1.0" encoding="utf-8"?>
<comments xmlns="http://schemas.openxmlformats.org/spreadsheetml/2006/main">
  <authors>
    <author>R. Frank Ploeg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R. Frank Ploeg:</t>
        </r>
        <r>
          <rPr>
            <sz val="9"/>
            <color indexed="81"/>
            <rFont val="Tahoma"/>
            <family val="2"/>
          </rPr>
          <t xml:space="preserve">
If this is a medical app and none of the categories apply, terminate assessment</t>
        </r>
      </text>
    </comment>
  </commentList>
</comments>
</file>

<file path=xl/comments2.xml><?xml version="1.0" encoding="utf-8"?>
<comments xmlns="http://schemas.openxmlformats.org/spreadsheetml/2006/main">
  <authors>
    <author>R. Frank Ploeg</author>
  </authors>
  <commentList>
    <comment ref="E3" authorId="0" shapeId="0">
      <text>
        <r>
          <rPr>
            <b/>
            <sz val="9"/>
            <color indexed="81"/>
            <rFont val="Tahoma"/>
            <charset val="1"/>
          </rPr>
          <t>R. Frank Ploeg:</t>
        </r>
        <r>
          <rPr>
            <sz val="9"/>
            <color indexed="81"/>
            <rFont val="Tahoma"/>
            <charset val="1"/>
          </rPr>
          <t xml:space="preserve">
How do we determine whether an app falls in one of the categories?</t>
        </r>
      </text>
    </comment>
  </commentList>
</comments>
</file>

<file path=xl/sharedStrings.xml><?xml version="1.0" encoding="utf-8"?>
<sst xmlns="http://schemas.openxmlformats.org/spreadsheetml/2006/main" count="260" uniqueCount="213">
  <si>
    <t>Initial information gathering &amp; validation</t>
  </si>
  <si>
    <t>App name</t>
  </si>
  <si>
    <t>Supplier</t>
  </si>
  <si>
    <t>Developer (if different from (2))</t>
  </si>
  <si>
    <t>Is the app CE certified as a medical device?</t>
  </si>
  <si>
    <t>Is app primarily health or social care?</t>
  </si>
  <si>
    <t>Which of the following categories does the app fit into (indicate all that apply):</t>
  </si>
  <si>
    <t>Patient/carer decision aids &amp; self-management tools</t>
  </si>
  <si>
    <t>Clinical decision support tools for diagnosis/treatment recommendation</t>
  </si>
  <si>
    <t>Behaviour change apps – simple self-management tools</t>
  </si>
  <si>
    <t>Point-of-care diagnosis, monitoring or treatment aids</t>
  </si>
  <si>
    <t>Access &amp; editing of EHRs</t>
  </si>
  <si>
    <t>Apps that control medical devices</t>
  </si>
  <si>
    <t>Communication apps – e.g. teleconsultation</t>
  </si>
  <si>
    <t>Apps providing documentation functionality &amp;/or display a simple measurement</t>
  </si>
  <si>
    <t>Registries &amp; vital events tracking – public health surveillance</t>
  </si>
  <si>
    <t>Simple calculators of on-personal information (e.g. BMI)</t>
  </si>
  <si>
    <t>Generic medical calculators</t>
  </si>
  <si>
    <t>Please give brief functional description:</t>
  </si>
  <si>
    <t>Please provide academic references for the principles underlying the functioning of the app:</t>
  </si>
  <si>
    <t>Who are the principal beneficiary/ies?  (indicate all that apply)</t>
  </si>
  <si>
    <t>Citizen</t>
  </si>
  <si>
    <t>Professional user</t>
  </si>
  <si>
    <t>Healthcare provider</t>
  </si>
  <si>
    <t>How much does it cost? (please put 0 if free) £</t>
  </si>
  <si>
    <t>Are there subsequent payments required – please describe cost &amp; frequency</t>
  </si>
  <si>
    <t>Who has funded the app? Please give details</t>
  </si>
  <si>
    <t>Is any advertising carried? If so is there a conflict of interest with the app purpose?</t>
  </si>
  <si>
    <t>How many users have tested the app? (if &gt;one type of user, please give breakdown)</t>
  </si>
  <si>
    <t>Is the app covered by the EU voluntary code on mHealth app privacy?</t>
  </si>
  <si>
    <t>What platforms is the app available on?</t>
  </si>
  <si>
    <t>Please give a brief technical description:</t>
  </si>
  <si>
    <t>What steps have been taken to validate the operation of the app on each platform?</t>
  </si>
  <si>
    <t>What measures does the app take to provide security of user input and to authenticate the user?</t>
  </si>
  <si>
    <t>For each platform:</t>
  </si>
  <si>
    <t>Are the screens easy for the intended user to navigate?</t>
  </si>
  <si>
    <t>Check basic operation: does it work as stated?</t>
  </si>
  <si>
    <t>Risk Assessment</t>
  </si>
  <si>
    <t>Patient safety</t>
  </si>
  <si>
    <t>Data protection/technological risk</t>
  </si>
  <si>
    <t>Is the app usable &amp; accessible?</t>
  </si>
  <si>
    <t>1. Is the registration form easy to complete quickly?</t>
  </si>
  <si>
    <t>2. Is the registration form format simple and open (unrestricted characters, numbers, uppercase, etc.)?</t>
  </si>
  <si>
    <t>3. Do the registration fields incorporate support mechanisms to facilitate the process (pre-determined schedules, scroll down menu, descriptions, etc.)?</t>
  </si>
  <si>
    <t>4. Are all the separate elements of the app (text, images, icons, buttons, etc.) identifiable and easy to use?</t>
  </si>
  <si>
    <t>5. Are the colours of the elements appropriately contrasted with the background, (e.g. avoid similar red/green/brown colour intensities)?</t>
  </si>
  <si>
    <t>6. Is the text easily readable (size, colour, font) &amp; understandable?</t>
  </si>
  <si>
    <t>7. Do controls, objects, icons and images have text tags to indicate their function or meaning?</t>
  </si>
  <si>
    <t>8. If relevant, are there visual or vibration alternatives to warning sounds?</t>
  </si>
  <si>
    <t>9. Does it accept &amp; show all appropriate international characters correctly?</t>
  </si>
  <si>
    <t>10. Does accessing the service (sending an email confirmation, validation of data access, etc.) happen quickly?</t>
  </si>
  <si>
    <t>11. Does it fit within the standard interface of a typical mobile device?</t>
  </si>
  <si>
    <t>12. Are the steps to follow clear; do they make sense?</t>
  </si>
  <si>
    <t>13. Is there a navigation menu that provides direct access to all functionalities of the app?</t>
  </si>
  <si>
    <t>14. Is navigation within the app easy &amp; is it clear where in the app the user is?</t>
  </si>
  <si>
    <t>15. Is it easy to go back to Home directly, and to return to the previous screen?</t>
  </si>
  <si>
    <t>16. Can the user access any function in the app within three steps?</t>
  </si>
  <si>
    <t>17. When inputting information, is it clear which fields remain to be completed, or are incorrect?</t>
  </si>
  <si>
    <t>18. Is there access to self-help, video tutorials, guides and FAQ sections to help users?</t>
  </si>
  <si>
    <t>19. Are there helplines (email, phone, contact form) readily available to resolve questions, problems or incidents?</t>
  </si>
  <si>
    <t>20. Does the app developer provide appropriate guidance/training to healthcare professionals where necessary?</t>
  </si>
  <si>
    <t>21. Do the required direct inputs (GPS, sensors, peripherals etc.) work properly?</t>
  </si>
  <si>
    <t>22. Do the separate functions incorporated in the app load quickly, within a reasonable time?</t>
  </si>
  <si>
    <t>23. Is the function of each element of the app obvious (clickable, static, drop down, selector, video, etc.)?</t>
  </si>
  <si>
    <t>24. Are these elements in (22) appropriately positioned &amp; sized to be intuitive, readable and effective to use?</t>
  </si>
  <si>
    <t>25. Are the visual icons understandable; do they clearly reflect their associated functionality?</t>
  </si>
  <si>
    <t>26. Is the keyboard used suitable for each type of entry?</t>
  </si>
  <si>
    <t>27. Where there is a short timeout for screens, is the reading time sufficient?</t>
  </si>
  <si>
    <t>28. Where the same app is available on different platforms, is the usability experience similar?</t>
  </si>
  <si>
    <t>Is the app desirable/appealing</t>
  </si>
  <si>
    <t>29. Is the visual identity of the logo in harmony with the visual pattern of the application?</t>
  </si>
  <si>
    <t>30. Is colour coding uniform and aesthetically pleasing?</t>
  </si>
  <si>
    <t>31. Are all the graphic elements (pictures, icons, buttons, etc.) used in the same way in all views, consistently?</t>
  </si>
  <si>
    <t>32. Do the visual icons make the app attractive?</t>
  </si>
  <si>
    <t>33. Are there any obvious usability problems? (e.g. a button on a device too small to be pressed)</t>
  </si>
  <si>
    <t>34. Is audio-visual and textual content combined in a balanced &amp; appealing way?</t>
  </si>
  <si>
    <t>35. Is the colour scheme is balanced, not using any particular colour excessively?</t>
  </si>
  <si>
    <t>36. Is the application properly localised for each country in which it is to be used; is the language/choice of languages appropriate, the currency correct etc.?</t>
  </si>
  <si>
    <t>37. Is each language used correctly, with no spelling or grammatical errors?</t>
  </si>
  <si>
    <t>38. Does it follow the interface user guidelines of the operating system?</t>
  </si>
  <si>
    <t>39. Does the app avoid stereotypes &amp; stigmatization?</t>
  </si>
  <si>
    <t>Is the app credible</t>
  </si>
  <si>
    <t>40. Has the app been validated by an appropriate group of specialised professionals, health organisation or scientific society?</t>
  </si>
  <si>
    <t>41. Has the app content been similarly validated?</t>
  </si>
  <si>
    <t>42. Does it Indicate the sources of information of the contents listed?</t>
  </si>
  <si>
    <t>43. Does it provide references to the scientific evidence used to ensure content quality?</t>
  </si>
  <si>
    <t>44. Is there appropriate information provided about the authors of the app content to generate credibility and provide quality assurance?</t>
  </si>
  <si>
    <t>45. Does it indicate how often the app’s content is reviewed/updated?</t>
  </si>
  <si>
    <t>46. Does it indicate the last review date?</t>
  </si>
  <si>
    <t>47. Does it notify changes/modifications made at the last update?</t>
  </si>
  <si>
    <t>Is the app transparent</t>
  </si>
  <si>
    <t>48. Does it use simple and understandable language, with clear and short messages, adapted to the target user profile in terms of style and comprehension level?</t>
  </si>
  <si>
    <t>49. Does it clearly identify who holds any personal data?</t>
  </si>
  <si>
    <t>50. Does it clearly identify any organisations other than the supplier who have collaborated on the development of the app?</t>
  </si>
  <si>
    <t>51. Is there concise information on the procedures used to select the app’s contents?</t>
  </si>
  <si>
    <t>52. Does it clearly identify who is/are responsible for the contents of the app?</t>
  </si>
  <si>
    <t>53. Is there sufficient information on the funding sources, promotion and sponsorship of the app?</t>
  </si>
  <si>
    <t>54. Is the supplier’s cookie policy stated, and clear?</t>
  </si>
  <si>
    <t>Is the app reliable</t>
  </si>
  <si>
    <t>55. If relevant, does the language change work and is adjusted properly to the interface and contents?</t>
  </si>
  <si>
    <t>56. Is it able to properly handle problems with the device and errors of precision, hardware, or from an inadequate use?</t>
  </si>
  <si>
    <t>57. Does it Inform the user if it requires a long boot up time (default &lt; than 5 seconds)?</t>
  </si>
  <si>
    <t>58. Dies it notify the user where there is a lengthy operation?</t>
  </si>
  <si>
    <t>59. Does it allow the user to cancel lengthy operations?</t>
  </si>
  <si>
    <t>60. Does it notify the user in the case of an external interruption (e.g. loss of network connectivity, database problem)?</t>
  </si>
  <si>
    <t>61. Does it notify the user in the case of a low bandwidth network?</t>
  </si>
  <si>
    <t>62. Does it indicate which mobile platform it will work with satisfactorily (according to the operating system, screen resolution, etc.)?</t>
  </si>
  <si>
    <t>63. Does the screen refresh work properly on the device, including orientation changes, pop-up menus, pop-ups, etc.?</t>
  </si>
  <si>
    <t>64. Is the information architecture of the application symmetrical, harmonious and proportionate?</t>
  </si>
  <si>
    <t>65. If the user accepts an incoming call while the application is running, is it possible to return to the same point at the end of the call?</t>
  </si>
  <si>
    <t>66. Does it behave appropriately in real conditions outside the laboratory?</t>
  </si>
  <si>
    <t>Is the app technically stable</t>
  </si>
  <si>
    <t>67. Does it reject &amp; warn of clearly erroneous data inputs (formats, ranges, etc.)?</t>
  </si>
  <si>
    <t>68. Is it resilient to abrupt failure during use (locks, etc.)?</t>
  </si>
  <si>
    <t>69. Is it resilient to changes in other apps, and to external interrupts (incoming call, receiving a message, etc.)?</t>
  </si>
  <si>
    <t>70. Does it always only consume acceptable levels of resource: battery, CPU, memory, etc.?</t>
  </si>
  <si>
    <t>71. Does it avoid ever using excessive network resources?</t>
  </si>
  <si>
    <t>72. Does the app install and uninstall properly?</t>
  </si>
  <si>
    <t>73. Does it performance remain at the same level in spite of prolonged usage?</t>
  </si>
  <si>
    <t>74. When the application runs in the background does it do so without affecting other applications or system functions, unless it is specifically designed to do so?</t>
  </si>
  <si>
    <t>75. Are the database resources appropriately shared between the application and the operating system?</t>
  </si>
  <si>
    <t>76. Is the application speed acceptable for the purpose required without modifying the user experience or becoming uncontrollable?</t>
  </si>
  <si>
    <t>77. Does it fail under high load or demand service?</t>
  </si>
  <si>
    <t>78. Is it able to continue working correctly if repeatedly suspended and resumed?</t>
  </si>
  <si>
    <t>79. Is it able to continue working correctly if network availability is intermittent?</t>
  </si>
  <si>
    <t>80. Can it operate (albeit at reduced functionality) in airplane mode, or otherwise with loss of network connectivity?</t>
  </si>
  <si>
    <t>81. If it requires regular interaction with the user, does it resume successfully from a suspended state at the agreed time/date of each diaried interaction?</t>
  </si>
  <si>
    <t>Is the app safe</t>
  </si>
  <si>
    <t>82. Does it advise that the app is not intended to replace relevant professional services? 83. Does it warn of the possible risks if the app is misused?</t>
  </si>
  <si>
    <t>84. Does it warn of possible adverse risks caused by the use of the app?</t>
  </si>
  <si>
    <t>85. Does it provide appropriate guidance if it handles information/data about minors?</t>
  </si>
  <si>
    <t>86. Does it provide appropriate guidance if it handles information/data about a dependent person who is not the user?</t>
  </si>
  <si>
    <t>87. Are there persistent relevant warnings, until the user provides important information or accepts output information?</t>
  </si>
  <si>
    <t>Is the app effective</t>
  </si>
  <si>
    <t>88. Does the promoter of the app offer good justification that the functions incorporated provide value to users, in terms of saving time/money, improving information or better health/care?</t>
  </si>
  <si>
    <t>89. Is it clear who the targeted users are for the app?</t>
  </si>
  <si>
    <t>90. Is it clear what the intended benefits are to those users?</t>
  </si>
  <si>
    <t>91. Are the contents and functions offered of potential interest for the user profile to which the app is addressed?</t>
  </si>
  <si>
    <t>92. Is it clear how those users will need to change the care pathway they participate in (if professional), or lifestyle, in order best to benefit from the app?</t>
  </si>
  <si>
    <t>93. Is this change (in (4)) realistically achievable?</t>
  </si>
  <si>
    <t>94. Does it evidence real benefit to users?</t>
  </si>
  <si>
    <t>95. Has that benefit been evidenced acceptably?</t>
  </si>
  <si>
    <t>Is the app private &amp; secure</t>
  </si>
  <si>
    <t>96. Is it clear if user registration is necessary for full operation?</t>
  </si>
  <si>
    <t>97. Is it clear to the user what user data is collected by the app and is specific consent to do this requested?</t>
  </si>
  <si>
    <t>98. Is it clear to the user why consent is being requested for the data that is being collected, by whom and for what purpose?</t>
  </si>
  <si>
    <t>99. Is it clear to the user whether the data collector will do anything else with the user’s personally identifiable data?</t>
  </si>
  <si>
    <t>100. Is it clear to the user whether the data collector will do anything else with the user’s data appropriately anonymised?</t>
  </si>
  <si>
    <t>101. If third parties have access to data, is this in an acceptable manner, with user approval only?</t>
  </si>
  <si>
    <t>102. Does it describe the app’s maintenance policy for storage &amp; deletion of data provided by the user?</t>
  </si>
  <si>
    <t>103. Are user data authentication processes acceptable?</t>
  </si>
  <si>
    <t>104. Does it describe the rights of access, rectification, cancellation or removal of personal data?</t>
  </si>
  <si>
    <t>105. Can it be confirmed that passwords are not stored directly on the device?</t>
  </si>
  <si>
    <t>106. Does it manage access to the user’s personal information appropriately, with user approval?</t>
  </si>
  <si>
    <t>107. Are the permissions requested to access the different services of the device clearly described?</t>
  </si>
  <si>
    <t>108. Are the communication channels used appropriately encrypted?</t>
  </si>
  <si>
    <t>109. Are the mechanisms of authorisation and authentication adequate?</t>
  </si>
  <si>
    <t>110. Is the app source code inaccessible &amp; unalterable by the user?</t>
  </si>
  <si>
    <t>111. Does the app comply with the GDPR principle of data minimisation?</t>
  </si>
  <si>
    <t>112. Does the app comply with the GDPR principle of data protection by default?</t>
  </si>
  <si>
    <t>113. Does the app comply with the GDPR principle of data protection by design?</t>
  </si>
  <si>
    <t>114. If the app is able to write personal information to a patient’s electronic health record does it comply fully with the EHR provider’s interoperability and security requirements and does it request specific consent from the EHR owner to do this ?</t>
  </si>
  <si>
    <t>Patient Novice</t>
  </si>
  <si>
    <t>Patient Expert</t>
  </si>
  <si>
    <t>Initial Test: Install/uninstall app on each available platform</t>
  </si>
  <si>
    <t>Type of Assessment</t>
  </si>
  <si>
    <t>Assessment question</t>
  </si>
  <si>
    <t>Scoring</t>
  </si>
  <si>
    <t>Low Risk</t>
  </si>
  <si>
    <t>Medium Risk</t>
  </si>
  <si>
    <t>High Risk</t>
  </si>
  <si>
    <t>Answer</t>
  </si>
  <si>
    <t>Score</t>
  </si>
  <si>
    <t>Scoring Indicator</t>
  </si>
  <si>
    <t>Mandatory</t>
  </si>
  <si>
    <t>Desirable</t>
  </si>
  <si>
    <t>Additional</t>
  </si>
  <si>
    <t>N/A</t>
  </si>
  <si>
    <t>mHealth Assessement Guidelines: Initial information gathering &amp; validation</t>
  </si>
  <si>
    <t>mHealth Assessement Guidelines: Risk Assessment</t>
  </si>
  <si>
    <t>Remarks</t>
  </si>
  <si>
    <t>mHealth Assessement Guidelines: Assessment Questionaire (Scrutiny Questions)</t>
  </si>
  <si>
    <t>Microsoft</t>
  </si>
  <si>
    <t>Y_N</t>
  </si>
  <si>
    <t>N</t>
  </si>
  <si>
    <t>Y</t>
  </si>
  <si>
    <t>?</t>
  </si>
  <si>
    <t>Health</t>
  </si>
  <si>
    <t xml:space="preserve">Healthier living by tracking sleep,steps, exercises. This is supported by the following sensors: constant heart monitoring, stepcounter, GPS, ... </t>
  </si>
  <si>
    <t>IOS, Android, Windows</t>
  </si>
  <si>
    <t>mHealth Assessement Guidelines: Usability Assessment</t>
  </si>
  <si>
    <t>I think that I would like to use this system frequently</t>
  </si>
  <si>
    <t>I found the system unnecessarily complex</t>
  </si>
  <si>
    <t>I thought the system was easy to use</t>
  </si>
  <si>
    <t>I think that I would need the support of a technical person to be able to use this system</t>
  </si>
  <si>
    <t>I found the various functions in this system were well integrated</t>
  </si>
  <si>
    <t>I thought there was too much inconsistency in this system</t>
  </si>
  <si>
    <t>I would imagine that most people would learn to use this system very quickly</t>
  </si>
  <si>
    <t>I found the system very cumbersome to use</t>
  </si>
  <si>
    <t>I felt very confident using the system</t>
  </si>
  <si>
    <t>I needed to learn a lot of things before I could get going with this system</t>
  </si>
  <si>
    <t>Y/N</t>
  </si>
  <si>
    <t>Microsoft Health</t>
  </si>
  <si>
    <t xml:space="preserve">app = </t>
  </si>
  <si>
    <t>The Assessement was on the Microsoft Health App.</t>
  </si>
  <si>
    <t>This consists of the app on the phone (circled in red) and the dashboard view of that app.</t>
  </si>
  <si>
    <t>USE CASE</t>
  </si>
  <si>
    <t>Remarks from the audience based on the draft guidelines and the trial assessment:</t>
  </si>
  <si>
    <t>- minimal level of security: do we provide standards on that</t>
  </si>
  <si>
    <t>- Way too many GL in it's current form: should be subdivided in such a way it's easy to see at a glance which of the GL are relevant for assessement of a particular app</t>
  </si>
  <si>
    <t>- Why assessment on usability?</t>
  </si>
  <si>
    <t>The use case was picked for no other reason than that I'm familiar with this app - using it myself - and it has possible connection with an EHR</t>
  </si>
  <si>
    <t>The EHR does not define the standards of interoperability. International accepted and accredited standards should be used. In the Netherlands a sort of generic broker system is under development - MedMij - that uses widely acknowledged standards like FHIR and SNOMED CT for vocabulairy binding.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</si>
</sst>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14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9" fillId="0" borderId="10" xfId="0" applyFont="1" applyBorder="1" applyAlignment="1">
      <alignment vertical="top" wrapText="1"/>
    </xf>
    <xf numFmtId="0" fontId="19" fillId="0" borderId="10" xfId="0" applyFont="1" applyBorder="1"/>
    <xf numFmtId="0" fontId="18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indent="2"/>
    </xf>
    <xf numFmtId="0" fontId="19" fillId="0" borderId="11" xfId="0" applyFont="1" applyBorder="1"/>
    <xf numFmtId="0" fontId="18" fillId="0" borderId="11" xfId="0" applyFont="1" applyBorder="1"/>
    <xf numFmtId="0" fontId="19" fillId="0" borderId="12" xfId="0" applyFont="1" applyBorder="1"/>
    <xf numFmtId="0" fontId="19" fillId="0" borderId="12" xfId="0" applyFont="1" applyBorder="1" applyAlignment="1">
      <alignment vertical="top" wrapText="1"/>
    </xf>
    <xf numFmtId="0" fontId="20" fillId="33" borderId="13" xfId="0" applyFont="1" applyFill="1" applyBorder="1"/>
    <xf numFmtId="0" fontId="19" fillId="33" borderId="14" xfId="0" applyFont="1" applyFill="1" applyBorder="1" applyAlignment="1">
      <alignment vertical="top" wrapText="1"/>
    </xf>
    <xf numFmtId="0" fontId="19" fillId="33" borderId="15" xfId="0" applyFont="1" applyFill="1" applyBorder="1"/>
    <xf numFmtId="0" fontId="19" fillId="33" borderId="10" xfId="0" applyFont="1" applyFill="1" applyBorder="1" applyAlignment="1">
      <alignment vertical="top" wrapText="1"/>
    </xf>
    <xf numFmtId="0" fontId="19" fillId="33" borderId="10" xfId="0" applyFont="1" applyFill="1" applyBorder="1"/>
    <xf numFmtId="0" fontId="18" fillId="33" borderId="15" xfId="0" applyFont="1" applyFill="1" applyBorder="1"/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/>
    <xf numFmtId="0" fontId="19" fillId="33" borderId="16" xfId="0" applyFont="1" applyFill="1" applyBorder="1"/>
    <xf numFmtId="0" fontId="19" fillId="33" borderId="17" xfId="0" applyFont="1" applyFill="1" applyBorder="1" applyAlignment="1">
      <alignment vertical="top" wrapText="1"/>
    </xf>
    <xf numFmtId="0" fontId="19" fillId="33" borderId="0" xfId="0" applyFont="1" applyFill="1" applyBorder="1" applyAlignment="1">
      <alignment vertical="top" wrapText="1"/>
    </xf>
    <xf numFmtId="0" fontId="19" fillId="33" borderId="0" xfId="0" applyFont="1" applyFill="1" applyBorder="1"/>
    <xf numFmtId="0" fontId="18" fillId="33" borderId="0" xfId="0" applyFont="1" applyFill="1" applyBorder="1"/>
    <xf numFmtId="0" fontId="18" fillId="33" borderId="0" xfId="0" applyFont="1" applyFill="1" applyBorder="1" applyAlignment="1">
      <alignment vertical="top" wrapText="1"/>
    </xf>
    <xf numFmtId="0" fontId="20" fillId="33" borderId="18" xfId="0" applyFont="1" applyFill="1" applyBorder="1"/>
    <xf numFmtId="0" fontId="19" fillId="33" borderId="19" xfId="0" applyFont="1" applyFill="1" applyBorder="1" applyAlignment="1">
      <alignment vertical="top" wrapText="1"/>
    </xf>
    <xf numFmtId="0" fontId="19" fillId="33" borderId="19" xfId="0" applyFont="1" applyFill="1" applyBorder="1"/>
    <xf numFmtId="0" fontId="19" fillId="33" borderId="21" xfId="0" applyFont="1" applyFill="1" applyBorder="1"/>
    <xf numFmtId="0" fontId="18" fillId="33" borderId="21" xfId="0" applyFont="1" applyFill="1" applyBorder="1"/>
    <xf numFmtId="0" fontId="19" fillId="33" borderId="23" xfId="0" applyFont="1" applyFill="1" applyBorder="1"/>
    <xf numFmtId="0" fontId="19" fillId="33" borderId="24" xfId="0" applyFont="1" applyFill="1" applyBorder="1" applyAlignment="1">
      <alignment vertical="top" wrapText="1"/>
    </xf>
    <xf numFmtId="0" fontId="19" fillId="33" borderId="24" xfId="0" applyFont="1" applyFill="1" applyBorder="1"/>
    <xf numFmtId="0" fontId="19" fillId="33" borderId="20" xfId="0" applyFont="1" applyFill="1" applyBorder="1"/>
    <xf numFmtId="0" fontId="19" fillId="33" borderId="22" xfId="0" applyFont="1" applyFill="1" applyBorder="1"/>
    <xf numFmtId="0" fontId="18" fillId="33" borderId="22" xfId="0" applyFont="1" applyFill="1" applyBorder="1"/>
    <xf numFmtId="0" fontId="19" fillId="33" borderId="25" xfId="0" applyFont="1" applyFill="1" applyBorder="1"/>
    <xf numFmtId="0" fontId="19" fillId="0" borderId="10" xfId="0" applyFont="1" applyBorder="1" applyAlignment="1">
      <alignment horizontal="left" vertical="top" wrapText="1" indent="1"/>
    </xf>
    <xf numFmtId="0" fontId="19" fillId="0" borderId="10" xfId="0" applyFont="1" applyBorder="1" applyAlignment="1">
      <alignment horizontal="left" vertical="top" wrapText="1" indent="2"/>
    </xf>
    <xf numFmtId="0" fontId="20" fillId="33" borderId="10" xfId="0" applyFont="1" applyFill="1" applyBorder="1"/>
    <xf numFmtId="0" fontId="19" fillId="0" borderId="10" xfId="0" applyFont="1" applyBorder="1" applyAlignment="1">
      <alignment wrapText="1"/>
    </xf>
    <xf numFmtId="0" fontId="19" fillId="34" borderId="12" xfId="0" applyFont="1" applyFill="1" applyBorder="1"/>
    <xf numFmtId="0" fontId="19" fillId="0" borderId="12" xfId="0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quotePrefix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1276</xdr:colOff>
      <xdr:row>27</xdr:row>
      <xdr:rowOff>957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5276" cy="6858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2:P23"/>
  <sheetViews>
    <sheetView topLeftCell="A10" zoomScaleNormal="100" workbookViewId="0">
      <selection activeCell="P18" sqref="P18"/>
    </sheetView>
  </sheetViews>
  <sheetFormatPr defaultRowHeight="13.5" x14ac:dyDescent="0.25"/>
  <cols>
    <col min="1" max="15" width="9.140625" style="42"/>
    <col min="16" max="16" width="45" style="43" customWidth="1"/>
    <col min="17" max="16384" width="9.140625" style="42"/>
  </cols>
  <sheetData>
    <row r="12" spans="16:16" x14ac:dyDescent="0.25">
      <c r="P12" s="43" t="s">
        <v>206</v>
      </c>
    </row>
    <row r="14" spans="16:16" ht="27" x14ac:dyDescent="0.25">
      <c r="P14" s="43" t="s">
        <v>204</v>
      </c>
    </row>
    <row r="15" spans="16:16" ht="40.5" x14ac:dyDescent="0.25">
      <c r="P15" s="43" t="s">
        <v>205</v>
      </c>
    </row>
    <row r="17" spans="16:16" ht="54" x14ac:dyDescent="0.25">
      <c r="P17" s="43" t="s">
        <v>211</v>
      </c>
    </row>
    <row r="20" spans="16:16" ht="40.5" x14ac:dyDescent="0.25">
      <c r="P20" s="43" t="s">
        <v>207</v>
      </c>
    </row>
    <row r="21" spans="16:16" ht="27" x14ac:dyDescent="0.25">
      <c r="P21" s="44" t="s">
        <v>208</v>
      </c>
    </row>
    <row r="22" spans="16:16" ht="67.5" x14ac:dyDescent="0.25">
      <c r="P22" s="44" t="s">
        <v>209</v>
      </c>
    </row>
    <row r="23" spans="16:16" x14ac:dyDescent="0.25">
      <c r="P23" s="44" t="s">
        <v>210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3"/>
  <sheetViews>
    <sheetView workbookViewId="0">
      <pane ySplit="4" topLeftCell="A44" activePane="bottomLeft" state="frozen"/>
      <selection pane="bottomLeft" activeCell="C5" sqref="C5"/>
    </sheetView>
  </sheetViews>
  <sheetFormatPr defaultRowHeight="13.5" x14ac:dyDescent="0.25"/>
  <cols>
    <col min="1" max="1" width="50.7109375" customWidth="1"/>
    <col min="2" max="2" width="70.7109375" customWidth="1"/>
    <col min="3" max="3" width="50.7109375" customWidth="1"/>
  </cols>
  <sheetData>
    <row r="1" spans="1:3" ht="19.5" x14ac:dyDescent="0.35">
      <c r="A1" s="10" t="s">
        <v>178</v>
      </c>
      <c r="B1" s="11"/>
      <c r="C1" s="11"/>
    </row>
    <row r="2" spans="1:3" x14ac:dyDescent="0.25">
      <c r="A2" s="12"/>
      <c r="B2" s="13"/>
      <c r="C2" s="13"/>
    </row>
    <row r="3" spans="1:3" x14ac:dyDescent="0.25">
      <c r="A3" s="15" t="s">
        <v>165</v>
      </c>
      <c r="B3" s="16" t="s">
        <v>166</v>
      </c>
      <c r="C3" s="16" t="s">
        <v>171</v>
      </c>
    </row>
    <row r="4" spans="1:3" x14ac:dyDescent="0.25">
      <c r="A4" s="18"/>
      <c r="B4" s="19"/>
      <c r="C4" s="19"/>
    </row>
    <row r="5" spans="1:3" x14ac:dyDescent="0.25">
      <c r="A5" s="8" t="s">
        <v>0</v>
      </c>
      <c r="B5" s="9" t="s">
        <v>1</v>
      </c>
      <c r="C5" s="9" t="s">
        <v>202</v>
      </c>
    </row>
    <row r="6" spans="1:3" x14ac:dyDescent="0.25">
      <c r="A6" s="2"/>
      <c r="B6" s="1" t="s">
        <v>2</v>
      </c>
      <c r="C6" s="1" t="s">
        <v>182</v>
      </c>
    </row>
    <row r="7" spans="1:3" x14ac:dyDescent="0.25">
      <c r="A7" s="2"/>
      <c r="B7" s="1" t="s">
        <v>3</v>
      </c>
      <c r="C7" s="1" t="s">
        <v>182</v>
      </c>
    </row>
    <row r="8" spans="1:3" x14ac:dyDescent="0.25">
      <c r="A8" s="2"/>
      <c r="B8" s="1" t="s">
        <v>4</v>
      </c>
      <c r="C8" s="1" t="s">
        <v>186</v>
      </c>
    </row>
    <row r="9" spans="1:3" x14ac:dyDescent="0.25">
      <c r="A9" s="2"/>
      <c r="B9" s="1" t="s">
        <v>5</v>
      </c>
      <c r="C9" s="1" t="s">
        <v>187</v>
      </c>
    </row>
    <row r="10" spans="1:3" ht="27" x14ac:dyDescent="0.25">
      <c r="A10" s="2"/>
      <c r="B10" s="1" t="s">
        <v>6</v>
      </c>
      <c r="C10" s="1"/>
    </row>
    <row r="11" spans="1:3" x14ac:dyDescent="0.25">
      <c r="A11" s="2"/>
      <c r="B11" s="37" t="s">
        <v>7</v>
      </c>
      <c r="C11" s="1" t="s">
        <v>184</v>
      </c>
    </row>
    <row r="12" spans="1:3" ht="27" x14ac:dyDescent="0.25">
      <c r="A12" s="2"/>
      <c r="B12" s="37" t="s">
        <v>8</v>
      </c>
      <c r="C12" s="1" t="s">
        <v>184</v>
      </c>
    </row>
    <row r="13" spans="1:3" x14ac:dyDescent="0.25">
      <c r="A13" s="2"/>
      <c r="B13" s="37" t="s">
        <v>9</v>
      </c>
      <c r="C13" s="1" t="s">
        <v>185</v>
      </c>
    </row>
    <row r="14" spans="1:3" x14ac:dyDescent="0.25">
      <c r="A14" s="2"/>
      <c r="B14" s="37" t="s">
        <v>10</v>
      </c>
      <c r="C14" s="1" t="s">
        <v>184</v>
      </c>
    </row>
    <row r="15" spans="1:3" x14ac:dyDescent="0.25">
      <c r="A15" s="2"/>
      <c r="B15" s="37" t="s">
        <v>11</v>
      </c>
      <c r="C15" s="1" t="s">
        <v>184</v>
      </c>
    </row>
    <row r="16" spans="1:3" x14ac:dyDescent="0.25">
      <c r="A16" s="2"/>
      <c r="B16" s="37" t="s">
        <v>12</v>
      </c>
      <c r="C16" s="1" t="s">
        <v>184</v>
      </c>
    </row>
    <row r="17" spans="1:3" x14ac:dyDescent="0.25">
      <c r="A17" s="2"/>
      <c r="B17" s="37" t="s">
        <v>13</v>
      </c>
      <c r="C17" s="1" t="s">
        <v>184</v>
      </c>
    </row>
    <row r="18" spans="1:3" ht="27" x14ac:dyDescent="0.25">
      <c r="A18" s="2"/>
      <c r="B18" s="37" t="s">
        <v>14</v>
      </c>
      <c r="C18" s="1" t="s">
        <v>184</v>
      </c>
    </row>
    <row r="19" spans="1:3" ht="27" x14ac:dyDescent="0.25">
      <c r="A19" s="2"/>
      <c r="B19" s="37" t="s">
        <v>15</v>
      </c>
      <c r="C19" s="1" t="s">
        <v>184</v>
      </c>
    </row>
    <row r="20" spans="1:3" x14ac:dyDescent="0.25">
      <c r="A20" s="2"/>
      <c r="B20" s="37" t="s">
        <v>16</v>
      </c>
      <c r="C20" s="1" t="s">
        <v>185</v>
      </c>
    </row>
    <row r="21" spans="1:3" x14ac:dyDescent="0.25">
      <c r="A21" s="2"/>
      <c r="B21" s="37" t="s">
        <v>17</v>
      </c>
      <c r="C21" s="1" t="s">
        <v>184</v>
      </c>
    </row>
    <row r="22" spans="1:3" ht="54" x14ac:dyDescent="0.25">
      <c r="A22" s="2"/>
      <c r="B22" s="1" t="s">
        <v>18</v>
      </c>
      <c r="C22" s="1" t="s">
        <v>188</v>
      </c>
    </row>
    <row r="23" spans="1:3" ht="27" x14ac:dyDescent="0.25">
      <c r="A23" s="2"/>
      <c r="B23" s="1" t="s">
        <v>19</v>
      </c>
      <c r="C23" s="1"/>
    </row>
    <row r="24" spans="1:3" ht="27" x14ac:dyDescent="0.25">
      <c r="A24" s="2"/>
      <c r="B24" s="1" t="s">
        <v>20</v>
      </c>
      <c r="C24" s="1"/>
    </row>
    <row r="25" spans="1:3" x14ac:dyDescent="0.25">
      <c r="A25" s="2"/>
      <c r="B25" s="37" t="s">
        <v>21</v>
      </c>
      <c r="C25" s="1" t="s">
        <v>185</v>
      </c>
    </row>
    <row r="26" spans="1:3" x14ac:dyDescent="0.25">
      <c r="A26" s="2"/>
      <c r="B26" s="37" t="s">
        <v>162</v>
      </c>
      <c r="C26" s="1" t="s">
        <v>184</v>
      </c>
    </row>
    <row r="27" spans="1:3" x14ac:dyDescent="0.25">
      <c r="A27" s="2"/>
      <c r="B27" s="37" t="s">
        <v>163</v>
      </c>
      <c r="C27" s="1" t="s">
        <v>184</v>
      </c>
    </row>
    <row r="28" spans="1:3" x14ac:dyDescent="0.25">
      <c r="A28" s="2"/>
      <c r="B28" s="37" t="s">
        <v>22</v>
      </c>
      <c r="C28" s="1" t="s">
        <v>184</v>
      </c>
    </row>
    <row r="29" spans="1:3" x14ac:dyDescent="0.25">
      <c r="A29" s="2"/>
      <c r="B29" s="37" t="s">
        <v>23</v>
      </c>
      <c r="C29" s="1" t="s">
        <v>184</v>
      </c>
    </row>
    <row r="30" spans="1:3" x14ac:dyDescent="0.25">
      <c r="A30" s="2"/>
      <c r="B30" s="1" t="s">
        <v>24</v>
      </c>
      <c r="C30" s="1">
        <v>0</v>
      </c>
    </row>
    <row r="31" spans="1:3" ht="27" x14ac:dyDescent="0.25">
      <c r="A31" s="2"/>
      <c r="B31" s="1" t="s">
        <v>25</v>
      </c>
      <c r="C31" s="1">
        <v>0</v>
      </c>
    </row>
    <row r="32" spans="1:3" x14ac:dyDescent="0.25">
      <c r="A32" s="2"/>
      <c r="B32" s="1" t="s">
        <v>26</v>
      </c>
      <c r="C32" s="1" t="s">
        <v>182</v>
      </c>
    </row>
    <row r="33" spans="1:3" ht="27" x14ac:dyDescent="0.25">
      <c r="A33" s="2"/>
      <c r="B33" s="1" t="s">
        <v>27</v>
      </c>
      <c r="C33" s="1" t="s">
        <v>184</v>
      </c>
    </row>
    <row r="34" spans="1:3" ht="27" x14ac:dyDescent="0.25">
      <c r="A34" s="2"/>
      <c r="B34" s="1" t="s">
        <v>28</v>
      </c>
      <c r="C34" s="1" t="s">
        <v>186</v>
      </c>
    </row>
    <row r="35" spans="1:3" ht="27" x14ac:dyDescent="0.25">
      <c r="A35" s="2"/>
      <c r="B35" s="1" t="s">
        <v>29</v>
      </c>
      <c r="C35" s="1" t="s">
        <v>186</v>
      </c>
    </row>
    <row r="36" spans="1:3" x14ac:dyDescent="0.25">
      <c r="A36" s="2"/>
      <c r="B36" s="1" t="s">
        <v>30</v>
      </c>
      <c r="C36" s="1" t="s">
        <v>189</v>
      </c>
    </row>
    <row r="37" spans="1:3" x14ac:dyDescent="0.25">
      <c r="A37" s="2"/>
      <c r="B37" s="1" t="s">
        <v>31</v>
      </c>
      <c r="C37" s="1"/>
    </row>
    <row r="38" spans="1:3" ht="27" x14ac:dyDescent="0.25">
      <c r="A38" s="2"/>
      <c r="B38" s="1" t="s">
        <v>32</v>
      </c>
      <c r="C38" s="1"/>
    </row>
    <row r="39" spans="1:3" ht="27" x14ac:dyDescent="0.25">
      <c r="A39" s="2"/>
      <c r="B39" s="1" t="s">
        <v>33</v>
      </c>
      <c r="C39" s="1"/>
    </row>
    <row r="40" spans="1:3" ht="27" x14ac:dyDescent="0.25">
      <c r="A40" s="2"/>
      <c r="B40" s="1" t="s">
        <v>164</v>
      </c>
      <c r="C40" s="1"/>
    </row>
    <row r="41" spans="1:3" x14ac:dyDescent="0.25">
      <c r="A41" s="2"/>
      <c r="B41" s="36" t="s">
        <v>34</v>
      </c>
      <c r="C41" s="4"/>
    </row>
    <row r="42" spans="1:3" x14ac:dyDescent="0.25">
      <c r="A42" s="2"/>
      <c r="B42" s="36" t="s">
        <v>35</v>
      </c>
      <c r="C42" s="4"/>
    </row>
    <row r="43" spans="1:3" x14ac:dyDescent="0.25">
      <c r="A43" s="2"/>
      <c r="B43" s="36" t="s">
        <v>36</v>
      </c>
      <c r="C43" s="4"/>
    </row>
  </sheetData>
  <dataValidations count="1">
    <dataValidation type="list" allowBlank="1" showInputMessage="1" showErrorMessage="1" sqref="C8 C11:C21 C25:C29 C33:C35">
      <formula1>Y_N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pane ySplit="4" topLeftCell="A5" activePane="bottomLeft" state="frozen"/>
      <selection pane="bottomLeft" activeCell="C5" sqref="C5"/>
    </sheetView>
  </sheetViews>
  <sheetFormatPr defaultRowHeight="13.5" x14ac:dyDescent="0.25"/>
  <cols>
    <col min="1" max="1" width="50.7109375" customWidth="1"/>
    <col min="2" max="2" width="70.7109375" customWidth="1"/>
    <col min="3" max="3" width="50.7109375" customWidth="1"/>
  </cols>
  <sheetData>
    <row r="1" spans="1:3" ht="19.5" x14ac:dyDescent="0.35">
      <c r="A1" s="10" t="s">
        <v>179</v>
      </c>
      <c r="B1" s="11"/>
      <c r="C1" s="11"/>
    </row>
    <row r="2" spans="1:3" x14ac:dyDescent="0.25">
      <c r="A2" s="12"/>
      <c r="B2" s="13"/>
      <c r="C2" s="13"/>
    </row>
    <row r="3" spans="1:3" x14ac:dyDescent="0.25">
      <c r="A3" s="15" t="s">
        <v>165</v>
      </c>
      <c r="B3" s="16" t="s">
        <v>166</v>
      </c>
      <c r="C3" s="16" t="s">
        <v>171</v>
      </c>
    </row>
    <row r="4" spans="1:3" x14ac:dyDescent="0.25">
      <c r="A4" s="18"/>
      <c r="B4" s="19"/>
      <c r="C4" s="19"/>
    </row>
    <row r="5" spans="1:3" x14ac:dyDescent="0.25">
      <c r="A5" s="2" t="s">
        <v>37</v>
      </c>
      <c r="B5" s="1" t="s">
        <v>38</v>
      </c>
      <c r="C5" s="1"/>
    </row>
    <row r="6" spans="1:3" x14ac:dyDescent="0.25">
      <c r="A6" s="2"/>
      <c r="B6" s="1" t="s">
        <v>39</v>
      </c>
      <c r="C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pane ySplit="4" topLeftCell="A5" activePane="bottomLeft" state="frozen"/>
      <selection pane="bottomLeft" activeCell="A5" sqref="A5"/>
    </sheetView>
  </sheetViews>
  <sheetFormatPr defaultRowHeight="13.5" x14ac:dyDescent="0.25"/>
  <cols>
    <col min="1" max="1" width="50.7109375" style="2" customWidth="1"/>
    <col min="2" max="2" width="70.7109375" style="39" customWidth="1"/>
    <col min="3" max="3" width="50.7109375" style="2" customWidth="1"/>
    <col min="4" max="16384" width="9.140625" style="2"/>
  </cols>
  <sheetData>
    <row r="1" spans="1:3" ht="19.5" x14ac:dyDescent="0.35">
      <c r="A1" s="38" t="s">
        <v>190</v>
      </c>
      <c r="B1" s="13"/>
      <c r="C1" s="13"/>
    </row>
    <row r="2" spans="1:3" x14ac:dyDescent="0.25">
      <c r="A2" s="14"/>
      <c r="B2" s="13"/>
      <c r="C2" s="13"/>
    </row>
    <row r="3" spans="1:3" x14ac:dyDescent="0.25">
      <c r="A3" s="17" t="s">
        <v>165</v>
      </c>
      <c r="B3" s="16" t="s">
        <v>166</v>
      </c>
      <c r="C3" s="16" t="s">
        <v>171</v>
      </c>
    </row>
    <row r="4" spans="1:3" x14ac:dyDescent="0.25">
      <c r="A4" s="14"/>
      <c r="B4" s="13"/>
      <c r="C4" s="13"/>
    </row>
    <row r="5" spans="1:3" x14ac:dyDescent="0.25">
      <c r="A5" s="2" t="s">
        <v>37</v>
      </c>
      <c r="B5" s="1" t="s">
        <v>191</v>
      </c>
      <c r="C5" s="1"/>
    </row>
    <row r="6" spans="1:3" x14ac:dyDescent="0.25">
      <c r="B6" s="1" t="s">
        <v>192</v>
      </c>
      <c r="C6" s="1"/>
    </row>
    <row r="7" spans="1:3" x14ac:dyDescent="0.25">
      <c r="B7" s="39" t="s">
        <v>193</v>
      </c>
    </row>
    <row r="8" spans="1:3" ht="27" x14ac:dyDescent="0.25">
      <c r="B8" s="39" t="s">
        <v>194</v>
      </c>
    </row>
    <row r="9" spans="1:3" ht="27" x14ac:dyDescent="0.25">
      <c r="B9" s="39" t="s">
        <v>195</v>
      </c>
    </row>
    <row r="10" spans="1:3" x14ac:dyDescent="0.25">
      <c r="B10" s="39" t="s">
        <v>196</v>
      </c>
    </row>
    <row r="11" spans="1:3" ht="27" x14ac:dyDescent="0.25">
      <c r="B11" s="39" t="s">
        <v>197</v>
      </c>
    </row>
    <row r="12" spans="1:3" x14ac:dyDescent="0.25">
      <c r="B12" s="39" t="s">
        <v>198</v>
      </c>
    </row>
    <row r="13" spans="1:3" x14ac:dyDescent="0.25">
      <c r="B13" s="39" t="s">
        <v>199</v>
      </c>
    </row>
    <row r="14" spans="1:3" ht="27" x14ac:dyDescent="0.25">
      <c r="B14" s="39" t="s">
        <v>200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7"/>
  <sheetViews>
    <sheetView tabSelected="1" topLeftCell="D1" zoomScaleNormal="100" workbookViewId="0">
      <pane ySplit="4" topLeftCell="A116" activePane="bottomLeft" state="frozen"/>
      <selection pane="bottomLeft" activeCell="I117" sqref="I117"/>
    </sheetView>
  </sheetViews>
  <sheetFormatPr defaultRowHeight="13.5" x14ac:dyDescent="0.25"/>
  <cols>
    <col min="1" max="1" width="50.7109375" style="2" customWidth="1"/>
    <col min="2" max="2" width="116.28515625" style="1" customWidth="1"/>
    <col min="3" max="3" width="43" style="1" hidden="1" customWidth="1"/>
    <col min="4" max="4" width="7.140625" style="1" customWidth="1"/>
    <col min="5" max="7" width="12.7109375" style="2" customWidth="1"/>
    <col min="8" max="8" width="9.140625" style="2"/>
    <col min="9" max="9" width="50.7109375" style="2" customWidth="1"/>
    <col min="10" max="16384" width="9.140625" style="2"/>
  </cols>
  <sheetData>
    <row r="1" spans="1:10" ht="19.5" x14ac:dyDescent="0.35">
      <c r="A1" s="24" t="s">
        <v>181</v>
      </c>
      <c r="B1" s="25"/>
      <c r="C1" s="25"/>
      <c r="D1" s="25"/>
      <c r="E1" s="26" t="s">
        <v>203</v>
      </c>
      <c r="F1" s="26" t="s">
        <v>202</v>
      </c>
      <c r="G1" s="26"/>
      <c r="H1" s="26"/>
      <c r="I1" s="32"/>
      <c r="J1" s="6"/>
    </row>
    <row r="2" spans="1:10" x14ac:dyDescent="0.25">
      <c r="A2" s="27"/>
      <c r="B2" s="20"/>
      <c r="C2" s="20"/>
      <c r="D2" s="20"/>
      <c r="E2" s="21"/>
      <c r="F2" s="21"/>
      <c r="G2" s="21"/>
      <c r="H2" s="21"/>
      <c r="I2" s="33"/>
      <c r="J2" s="6"/>
    </row>
    <row r="3" spans="1:10" s="3" customFormat="1" x14ac:dyDescent="0.25">
      <c r="A3" s="28" t="s">
        <v>165</v>
      </c>
      <c r="B3" s="23" t="s">
        <v>166</v>
      </c>
      <c r="C3" s="23" t="s">
        <v>171</v>
      </c>
      <c r="D3" s="23"/>
      <c r="E3" s="22" t="s">
        <v>167</v>
      </c>
      <c r="F3" s="22"/>
      <c r="G3" s="22"/>
      <c r="H3" s="22" t="s">
        <v>172</v>
      </c>
      <c r="I3" s="34" t="s">
        <v>180</v>
      </c>
      <c r="J3" s="7"/>
    </row>
    <row r="4" spans="1:10" x14ac:dyDescent="0.25">
      <c r="A4" s="29"/>
      <c r="B4" s="30"/>
      <c r="C4" s="30"/>
      <c r="D4" s="30" t="s">
        <v>201</v>
      </c>
      <c r="E4" s="31" t="s">
        <v>168</v>
      </c>
      <c r="F4" s="31" t="s">
        <v>169</v>
      </c>
      <c r="G4" s="31" t="s">
        <v>170</v>
      </c>
      <c r="H4" s="31"/>
      <c r="I4" s="35"/>
      <c r="J4" s="6"/>
    </row>
    <row r="5" spans="1:10" x14ac:dyDescent="0.25">
      <c r="A5" s="5" t="s">
        <v>40</v>
      </c>
      <c r="B5" s="4" t="s">
        <v>41</v>
      </c>
      <c r="C5" s="4"/>
      <c r="D5" s="41" t="s">
        <v>185</v>
      </c>
      <c r="E5" s="8"/>
      <c r="F5" s="40"/>
      <c r="G5" s="8"/>
    </row>
    <row r="6" spans="1:10" ht="27" x14ac:dyDescent="0.25">
      <c r="B6" s="4" t="s">
        <v>42</v>
      </c>
      <c r="C6" s="4"/>
      <c r="D6" s="41" t="s">
        <v>185</v>
      </c>
      <c r="E6" s="8"/>
      <c r="F6" s="40"/>
      <c r="G6" s="8"/>
    </row>
    <row r="7" spans="1:10" ht="27" x14ac:dyDescent="0.25">
      <c r="B7" s="4" t="s">
        <v>43</v>
      </c>
      <c r="C7" s="4"/>
      <c r="D7" s="41" t="s">
        <v>185</v>
      </c>
      <c r="E7" s="8"/>
      <c r="F7" s="40"/>
      <c r="G7" s="8"/>
    </row>
    <row r="8" spans="1:10" ht="27" x14ac:dyDescent="0.25">
      <c r="B8" s="4" t="s">
        <v>44</v>
      </c>
      <c r="C8" s="4"/>
      <c r="D8" s="41" t="s">
        <v>185</v>
      </c>
      <c r="E8" s="8"/>
      <c r="F8" s="40"/>
      <c r="G8" s="8"/>
    </row>
    <row r="9" spans="1:10" ht="27" x14ac:dyDescent="0.25">
      <c r="B9" s="4" t="s">
        <v>45</v>
      </c>
      <c r="C9" s="4"/>
      <c r="D9" s="41" t="s">
        <v>185</v>
      </c>
      <c r="E9" s="8"/>
      <c r="F9" s="40"/>
      <c r="G9" s="8"/>
    </row>
    <row r="10" spans="1:10" x14ac:dyDescent="0.25">
      <c r="B10" s="4" t="s">
        <v>46</v>
      </c>
      <c r="C10" s="4"/>
      <c r="D10" s="41" t="s">
        <v>185</v>
      </c>
      <c r="E10" s="8"/>
      <c r="F10" s="40"/>
      <c r="G10" s="8"/>
    </row>
    <row r="11" spans="1:10" x14ac:dyDescent="0.25">
      <c r="B11" s="4" t="s">
        <v>47</v>
      </c>
      <c r="C11" s="4"/>
      <c r="D11" s="41" t="s">
        <v>177</v>
      </c>
      <c r="E11" s="8"/>
      <c r="F11" s="40"/>
      <c r="G11" s="8"/>
    </row>
    <row r="12" spans="1:10" x14ac:dyDescent="0.25">
      <c r="B12" s="4" t="s">
        <v>48</v>
      </c>
      <c r="C12" s="4"/>
      <c r="D12" s="41" t="s">
        <v>177</v>
      </c>
      <c r="E12" s="8"/>
      <c r="F12" s="40"/>
      <c r="G12" s="8"/>
    </row>
    <row r="13" spans="1:10" x14ac:dyDescent="0.25">
      <c r="B13" s="4" t="s">
        <v>49</v>
      </c>
      <c r="C13" s="4"/>
      <c r="D13" s="41" t="s">
        <v>186</v>
      </c>
      <c r="E13" s="8"/>
      <c r="F13" s="40"/>
      <c r="G13" s="8"/>
    </row>
    <row r="14" spans="1:10" ht="27" x14ac:dyDescent="0.25">
      <c r="B14" s="4" t="s">
        <v>50</v>
      </c>
      <c r="C14" s="4"/>
      <c r="D14" s="41" t="s">
        <v>185</v>
      </c>
      <c r="E14" s="8"/>
      <c r="F14" s="40"/>
      <c r="G14" s="8"/>
    </row>
    <row r="15" spans="1:10" x14ac:dyDescent="0.25">
      <c r="B15" s="4" t="s">
        <v>51</v>
      </c>
      <c r="C15" s="4"/>
      <c r="D15" s="41" t="s">
        <v>185</v>
      </c>
      <c r="E15" s="8"/>
      <c r="F15" s="40"/>
      <c r="G15" s="8"/>
    </row>
    <row r="16" spans="1:10" x14ac:dyDescent="0.25">
      <c r="B16" s="4" t="s">
        <v>52</v>
      </c>
      <c r="C16" s="4"/>
      <c r="D16" s="41" t="s">
        <v>185</v>
      </c>
      <c r="E16" s="8"/>
      <c r="F16" s="40"/>
      <c r="G16" s="8"/>
    </row>
    <row r="17" spans="2:7" x14ac:dyDescent="0.25">
      <c r="B17" s="4" t="s">
        <v>53</v>
      </c>
      <c r="C17" s="4"/>
      <c r="D17" s="41"/>
      <c r="E17" s="8"/>
      <c r="F17" s="40"/>
      <c r="G17" s="8"/>
    </row>
    <row r="18" spans="2:7" x14ac:dyDescent="0.25">
      <c r="B18" s="4" t="s">
        <v>54</v>
      </c>
      <c r="C18" s="4"/>
      <c r="D18" s="41"/>
      <c r="E18" s="8"/>
      <c r="F18" s="40"/>
      <c r="G18" s="8"/>
    </row>
    <row r="19" spans="2:7" x14ac:dyDescent="0.25">
      <c r="B19" s="4" t="s">
        <v>55</v>
      </c>
      <c r="C19" s="4"/>
      <c r="D19" s="41"/>
      <c r="E19" s="8"/>
      <c r="F19" s="40"/>
      <c r="G19" s="8"/>
    </row>
    <row r="20" spans="2:7" x14ac:dyDescent="0.25">
      <c r="B20" s="4" t="s">
        <v>56</v>
      </c>
      <c r="C20" s="4"/>
      <c r="D20" s="41"/>
      <c r="E20" s="8"/>
      <c r="F20" s="40"/>
      <c r="G20" s="8"/>
    </row>
    <row r="21" spans="2:7" ht="27" x14ac:dyDescent="0.25">
      <c r="B21" s="4" t="s">
        <v>57</v>
      </c>
      <c r="C21" s="4"/>
      <c r="D21" s="41"/>
      <c r="E21" s="8"/>
      <c r="F21" s="40"/>
      <c r="G21" s="8"/>
    </row>
    <row r="22" spans="2:7" x14ac:dyDescent="0.25">
      <c r="B22" s="4" t="s">
        <v>58</v>
      </c>
      <c r="C22" s="4"/>
      <c r="D22" s="41"/>
      <c r="E22" s="8"/>
      <c r="F22" s="40"/>
      <c r="G22" s="8"/>
    </row>
    <row r="23" spans="2:7" ht="27" x14ac:dyDescent="0.25">
      <c r="B23" s="4" t="s">
        <v>59</v>
      </c>
      <c r="C23" s="4"/>
      <c r="D23" s="41"/>
      <c r="E23" s="8"/>
      <c r="F23" s="40"/>
      <c r="G23" s="8"/>
    </row>
    <row r="24" spans="2:7" ht="27" x14ac:dyDescent="0.25">
      <c r="B24" s="4" t="s">
        <v>60</v>
      </c>
      <c r="C24" s="4"/>
      <c r="D24" s="41"/>
      <c r="E24" s="8"/>
      <c r="F24" s="40"/>
      <c r="G24" s="8"/>
    </row>
    <row r="25" spans="2:7" x14ac:dyDescent="0.25">
      <c r="B25" s="4" t="s">
        <v>61</v>
      </c>
      <c r="C25" s="4"/>
      <c r="D25" s="41" t="s">
        <v>186</v>
      </c>
      <c r="E25" s="8"/>
      <c r="F25" s="40"/>
      <c r="G25" s="8"/>
    </row>
    <row r="26" spans="2:7" x14ac:dyDescent="0.25">
      <c r="B26" s="4" t="s">
        <v>62</v>
      </c>
      <c r="C26" s="4"/>
      <c r="D26" s="41"/>
      <c r="E26" s="8"/>
      <c r="F26" s="40"/>
      <c r="G26" s="8"/>
    </row>
    <row r="27" spans="2:7" ht="27" x14ac:dyDescent="0.25">
      <c r="B27" s="4" t="s">
        <v>63</v>
      </c>
      <c r="C27" s="4"/>
      <c r="D27" s="41"/>
      <c r="E27" s="8"/>
      <c r="F27" s="40"/>
      <c r="G27" s="8"/>
    </row>
    <row r="28" spans="2:7" ht="27" x14ac:dyDescent="0.25">
      <c r="B28" s="4" t="s">
        <v>64</v>
      </c>
      <c r="C28" s="4"/>
      <c r="D28" s="41"/>
      <c r="E28" s="8"/>
      <c r="F28" s="40"/>
      <c r="G28" s="8"/>
    </row>
    <row r="29" spans="2:7" x14ac:dyDescent="0.25">
      <c r="B29" s="4" t="s">
        <v>65</v>
      </c>
      <c r="C29" s="4"/>
      <c r="D29" s="41"/>
      <c r="E29" s="8"/>
      <c r="F29" s="40"/>
      <c r="G29" s="8"/>
    </row>
    <row r="30" spans="2:7" x14ac:dyDescent="0.25">
      <c r="B30" s="4" t="s">
        <v>66</v>
      </c>
      <c r="C30" s="4"/>
      <c r="D30" s="41"/>
      <c r="E30" s="8"/>
      <c r="F30" s="40"/>
      <c r="G30" s="8"/>
    </row>
    <row r="31" spans="2:7" x14ac:dyDescent="0.25">
      <c r="B31" s="4" t="s">
        <v>67</v>
      </c>
      <c r="C31" s="4"/>
      <c r="D31" s="41"/>
      <c r="E31" s="8"/>
      <c r="F31" s="40"/>
      <c r="G31" s="8"/>
    </row>
    <row r="32" spans="2:7" x14ac:dyDescent="0.25">
      <c r="B32" s="4" t="s">
        <v>68</v>
      </c>
      <c r="C32" s="4"/>
      <c r="D32" s="41"/>
      <c r="E32" s="8"/>
      <c r="F32" s="40"/>
      <c r="G32" s="8"/>
    </row>
    <row r="33" spans="1:7" x14ac:dyDescent="0.25">
      <c r="A33" s="5" t="s">
        <v>69</v>
      </c>
      <c r="B33" s="4" t="s">
        <v>70</v>
      </c>
      <c r="C33" s="4"/>
      <c r="D33" s="41"/>
      <c r="E33" s="8"/>
      <c r="F33" s="40"/>
      <c r="G33" s="8"/>
    </row>
    <row r="34" spans="1:7" x14ac:dyDescent="0.25">
      <c r="B34" s="4" t="s">
        <v>71</v>
      </c>
      <c r="C34" s="4"/>
      <c r="D34" s="41"/>
      <c r="E34" s="8"/>
      <c r="F34" s="40"/>
      <c r="G34" s="8"/>
    </row>
    <row r="35" spans="1:7" ht="27" x14ac:dyDescent="0.25">
      <c r="B35" s="4" t="s">
        <v>72</v>
      </c>
      <c r="C35" s="4"/>
      <c r="D35" s="41"/>
      <c r="E35" s="8"/>
      <c r="F35" s="40"/>
      <c r="G35" s="8"/>
    </row>
    <row r="36" spans="1:7" x14ac:dyDescent="0.25">
      <c r="B36" s="4" t="s">
        <v>73</v>
      </c>
      <c r="C36" s="4"/>
      <c r="D36" s="41"/>
      <c r="E36" s="8"/>
      <c r="F36" s="40"/>
      <c r="G36" s="8"/>
    </row>
    <row r="37" spans="1:7" x14ac:dyDescent="0.25">
      <c r="B37" s="4" t="s">
        <v>74</v>
      </c>
      <c r="C37" s="4"/>
      <c r="D37" s="41"/>
      <c r="E37" s="8"/>
      <c r="F37" s="40"/>
      <c r="G37" s="8"/>
    </row>
    <row r="38" spans="1:7" x14ac:dyDescent="0.25">
      <c r="B38" s="4" t="s">
        <v>75</v>
      </c>
      <c r="C38" s="4"/>
      <c r="D38" s="41"/>
      <c r="E38" s="8"/>
      <c r="F38" s="40"/>
      <c r="G38" s="8"/>
    </row>
    <row r="39" spans="1:7" x14ac:dyDescent="0.25">
      <c r="B39" s="4" t="s">
        <v>76</v>
      </c>
      <c r="C39" s="4"/>
      <c r="D39" s="41"/>
      <c r="E39" s="8"/>
      <c r="F39" s="40"/>
      <c r="G39" s="8"/>
    </row>
    <row r="40" spans="1:7" ht="27" x14ac:dyDescent="0.25">
      <c r="B40" s="4" t="s">
        <v>77</v>
      </c>
      <c r="C40" s="4"/>
      <c r="D40" s="41"/>
      <c r="E40" s="8"/>
      <c r="F40" s="40"/>
      <c r="G40" s="8"/>
    </row>
    <row r="41" spans="1:7" x14ac:dyDescent="0.25">
      <c r="B41" s="4" t="s">
        <v>78</v>
      </c>
      <c r="C41" s="4"/>
      <c r="D41" s="41"/>
      <c r="E41" s="8"/>
      <c r="F41" s="40"/>
      <c r="G41" s="8"/>
    </row>
    <row r="42" spans="1:7" x14ac:dyDescent="0.25">
      <c r="B42" s="4" t="s">
        <v>79</v>
      </c>
      <c r="C42" s="4"/>
      <c r="D42" s="41"/>
      <c r="E42" s="8"/>
      <c r="F42" s="40"/>
      <c r="G42" s="8"/>
    </row>
    <row r="43" spans="1:7" x14ac:dyDescent="0.25">
      <c r="B43" s="4" t="s">
        <v>80</v>
      </c>
      <c r="C43" s="4"/>
      <c r="D43" s="41"/>
      <c r="E43" s="8"/>
      <c r="F43" s="40"/>
      <c r="G43" s="8"/>
    </row>
    <row r="44" spans="1:7" ht="27" x14ac:dyDescent="0.25">
      <c r="A44" s="5" t="s">
        <v>81</v>
      </c>
      <c r="B44" s="1" t="s">
        <v>82</v>
      </c>
      <c r="D44" s="41"/>
      <c r="E44" s="8"/>
      <c r="F44" s="40"/>
      <c r="G44" s="8"/>
    </row>
    <row r="45" spans="1:7" x14ac:dyDescent="0.25">
      <c r="B45" s="1" t="s">
        <v>83</v>
      </c>
      <c r="D45" s="41"/>
      <c r="E45" s="8"/>
      <c r="F45" s="40"/>
      <c r="G45" s="8"/>
    </row>
    <row r="46" spans="1:7" x14ac:dyDescent="0.25">
      <c r="B46" s="1" t="s">
        <v>84</v>
      </c>
      <c r="D46" s="41"/>
      <c r="E46" s="8"/>
      <c r="F46" s="40"/>
      <c r="G46" s="8"/>
    </row>
    <row r="47" spans="1:7" x14ac:dyDescent="0.25">
      <c r="B47" s="1" t="s">
        <v>85</v>
      </c>
      <c r="D47" s="41"/>
      <c r="E47" s="8"/>
      <c r="F47" s="40"/>
      <c r="G47" s="8"/>
    </row>
    <row r="48" spans="1:7" ht="27" x14ac:dyDescent="0.25">
      <c r="B48" s="1" t="s">
        <v>86</v>
      </c>
      <c r="D48" s="41"/>
      <c r="E48" s="8"/>
      <c r="F48" s="40"/>
      <c r="G48" s="8"/>
    </row>
    <row r="49" spans="1:7" x14ac:dyDescent="0.25">
      <c r="B49" s="1" t="s">
        <v>87</v>
      </c>
      <c r="D49" s="41"/>
      <c r="E49" s="8"/>
      <c r="F49" s="40"/>
      <c r="G49" s="8"/>
    </row>
    <row r="50" spans="1:7" x14ac:dyDescent="0.25">
      <c r="B50" s="1" t="s">
        <v>88</v>
      </c>
      <c r="D50" s="41"/>
      <c r="E50" s="8"/>
      <c r="F50" s="40"/>
      <c r="G50" s="8"/>
    </row>
    <row r="51" spans="1:7" x14ac:dyDescent="0.25">
      <c r="B51" s="1" t="s">
        <v>89</v>
      </c>
      <c r="D51" s="41"/>
      <c r="E51" s="8"/>
      <c r="F51" s="40"/>
      <c r="G51" s="8"/>
    </row>
    <row r="52" spans="1:7" ht="27" x14ac:dyDescent="0.25">
      <c r="A52" s="5" t="s">
        <v>90</v>
      </c>
      <c r="B52" s="1" t="s">
        <v>91</v>
      </c>
      <c r="D52" s="41"/>
      <c r="E52" s="8"/>
      <c r="F52" s="40"/>
      <c r="G52" s="8"/>
    </row>
    <row r="53" spans="1:7" x14ac:dyDescent="0.25">
      <c r="B53" s="1" t="s">
        <v>92</v>
      </c>
      <c r="D53" s="41"/>
      <c r="E53" s="8"/>
      <c r="F53" s="40"/>
      <c r="G53" s="8"/>
    </row>
    <row r="54" spans="1:7" ht="27" x14ac:dyDescent="0.25">
      <c r="B54" s="1" t="s">
        <v>93</v>
      </c>
      <c r="D54" s="41"/>
      <c r="E54" s="8"/>
      <c r="F54" s="40"/>
      <c r="G54" s="8"/>
    </row>
    <row r="55" spans="1:7" x14ac:dyDescent="0.25">
      <c r="B55" s="1" t="s">
        <v>94</v>
      </c>
      <c r="D55" s="41"/>
      <c r="E55" s="8"/>
      <c r="F55" s="40"/>
      <c r="G55" s="8"/>
    </row>
    <row r="56" spans="1:7" x14ac:dyDescent="0.25">
      <c r="B56" s="1" t="s">
        <v>95</v>
      </c>
      <c r="D56" s="41"/>
      <c r="E56" s="8"/>
      <c r="F56" s="40"/>
      <c r="G56" s="8"/>
    </row>
    <row r="57" spans="1:7" x14ac:dyDescent="0.25">
      <c r="B57" s="1" t="s">
        <v>96</v>
      </c>
      <c r="D57" s="41"/>
      <c r="E57" s="8"/>
      <c r="F57" s="40"/>
      <c r="G57" s="8"/>
    </row>
    <row r="58" spans="1:7" x14ac:dyDescent="0.25">
      <c r="B58" s="1" t="s">
        <v>97</v>
      </c>
      <c r="D58" s="41"/>
      <c r="E58" s="8"/>
      <c r="F58" s="40"/>
      <c r="G58" s="8"/>
    </row>
    <row r="59" spans="1:7" ht="27" x14ac:dyDescent="0.25">
      <c r="A59" s="5" t="s">
        <v>98</v>
      </c>
      <c r="B59" s="1" t="s">
        <v>99</v>
      </c>
      <c r="D59" s="41"/>
      <c r="E59" s="8"/>
      <c r="F59" s="40"/>
      <c r="G59" s="8"/>
    </row>
    <row r="60" spans="1:7" ht="27" x14ac:dyDescent="0.25">
      <c r="B60" s="1" t="s">
        <v>100</v>
      </c>
      <c r="D60" s="41"/>
      <c r="E60" s="8"/>
      <c r="F60" s="40"/>
      <c r="G60" s="8"/>
    </row>
    <row r="61" spans="1:7" x14ac:dyDescent="0.25">
      <c r="B61" s="1" t="s">
        <v>101</v>
      </c>
      <c r="D61" s="41"/>
      <c r="E61" s="8"/>
      <c r="F61" s="40"/>
      <c r="G61" s="8"/>
    </row>
    <row r="62" spans="1:7" x14ac:dyDescent="0.25">
      <c r="B62" s="1" t="s">
        <v>102</v>
      </c>
      <c r="D62" s="41"/>
      <c r="E62" s="8"/>
      <c r="F62" s="40"/>
      <c r="G62" s="8"/>
    </row>
    <row r="63" spans="1:7" x14ac:dyDescent="0.25">
      <c r="B63" s="1" t="s">
        <v>103</v>
      </c>
      <c r="D63" s="41"/>
      <c r="E63" s="8"/>
      <c r="F63" s="40"/>
      <c r="G63" s="8"/>
    </row>
    <row r="64" spans="1:7" ht="27" x14ac:dyDescent="0.25">
      <c r="B64" s="1" t="s">
        <v>104</v>
      </c>
      <c r="D64" s="41"/>
      <c r="E64" s="8"/>
      <c r="F64" s="40"/>
      <c r="G64" s="8"/>
    </row>
    <row r="65" spans="1:7" x14ac:dyDescent="0.25">
      <c r="B65" s="1" t="s">
        <v>105</v>
      </c>
      <c r="D65" s="41"/>
      <c r="E65" s="8"/>
      <c r="F65" s="40"/>
      <c r="G65" s="8"/>
    </row>
    <row r="66" spans="1:7" ht="27" x14ac:dyDescent="0.25">
      <c r="B66" s="1" t="s">
        <v>106</v>
      </c>
      <c r="D66" s="41"/>
      <c r="E66" s="8"/>
      <c r="F66" s="40"/>
      <c r="G66" s="8"/>
    </row>
    <row r="67" spans="1:7" ht="27" x14ac:dyDescent="0.25">
      <c r="B67" s="1" t="s">
        <v>107</v>
      </c>
      <c r="D67" s="41"/>
      <c r="E67" s="8"/>
      <c r="F67" s="40"/>
      <c r="G67" s="8"/>
    </row>
    <row r="68" spans="1:7" x14ac:dyDescent="0.25">
      <c r="B68" s="1" t="s">
        <v>108</v>
      </c>
      <c r="D68" s="41"/>
      <c r="E68" s="8"/>
      <c r="F68" s="40"/>
      <c r="G68" s="8"/>
    </row>
    <row r="69" spans="1:7" ht="27" x14ac:dyDescent="0.25">
      <c r="B69" s="1" t="s">
        <v>109</v>
      </c>
      <c r="D69" s="41"/>
      <c r="E69" s="8"/>
      <c r="F69" s="40"/>
      <c r="G69" s="8"/>
    </row>
    <row r="70" spans="1:7" x14ac:dyDescent="0.25">
      <c r="B70" s="1" t="s">
        <v>110</v>
      </c>
      <c r="D70" s="41"/>
      <c r="E70" s="8"/>
      <c r="F70" s="40"/>
      <c r="G70" s="8"/>
    </row>
    <row r="71" spans="1:7" x14ac:dyDescent="0.25">
      <c r="A71" s="5" t="s">
        <v>111</v>
      </c>
      <c r="B71" s="1" t="s">
        <v>112</v>
      </c>
      <c r="D71" s="41"/>
      <c r="E71" s="8"/>
      <c r="F71" s="40"/>
      <c r="G71" s="8"/>
    </row>
    <row r="72" spans="1:7" x14ac:dyDescent="0.25">
      <c r="B72" s="1" t="s">
        <v>113</v>
      </c>
      <c r="D72" s="41"/>
      <c r="E72" s="8"/>
      <c r="F72" s="40"/>
      <c r="G72" s="8"/>
    </row>
    <row r="73" spans="1:7" ht="27" x14ac:dyDescent="0.25">
      <c r="B73" s="1" t="s">
        <v>114</v>
      </c>
      <c r="D73" s="41"/>
      <c r="E73" s="8"/>
      <c r="F73" s="40"/>
      <c r="G73" s="8"/>
    </row>
    <row r="74" spans="1:7" x14ac:dyDescent="0.25">
      <c r="B74" s="1" t="s">
        <v>115</v>
      </c>
      <c r="D74" s="41"/>
      <c r="E74" s="8"/>
      <c r="F74" s="40"/>
      <c r="G74" s="8"/>
    </row>
    <row r="75" spans="1:7" x14ac:dyDescent="0.25">
      <c r="B75" s="1" t="s">
        <v>116</v>
      </c>
      <c r="D75" s="41"/>
      <c r="E75" s="8"/>
      <c r="F75" s="40"/>
      <c r="G75" s="8"/>
    </row>
    <row r="76" spans="1:7" x14ac:dyDescent="0.25">
      <c r="B76" s="1" t="s">
        <v>117</v>
      </c>
      <c r="D76" s="41"/>
      <c r="E76" s="8"/>
      <c r="F76" s="40"/>
      <c r="G76" s="8"/>
    </row>
    <row r="77" spans="1:7" x14ac:dyDescent="0.25">
      <c r="B77" s="1" t="s">
        <v>118</v>
      </c>
      <c r="D77" s="41"/>
      <c r="E77" s="8"/>
      <c r="F77" s="40"/>
      <c r="G77" s="8"/>
    </row>
    <row r="78" spans="1:7" ht="27" x14ac:dyDescent="0.25">
      <c r="B78" s="1" t="s">
        <v>119</v>
      </c>
      <c r="D78" s="41"/>
      <c r="E78" s="8"/>
      <c r="F78" s="40"/>
      <c r="G78" s="8"/>
    </row>
    <row r="79" spans="1:7" ht="27" x14ac:dyDescent="0.25">
      <c r="B79" s="1" t="s">
        <v>120</v>
      </c>
      <c r="D79" s="41"/>
      <c r="E79" s="8"/>
      <c r="F79" s="40"/>
      <c r="G79" s="8"/>
    </row>
    <row r="80" spans="1:7" ht="27" x14ac:dyDescent="0.25">
      <c r="B80" s="1" t="s">
        <v>121</v>
      </c>
      <c r="D80" s="41"/>
      <c r="E80" s="8"/>
      <c r="F80" s="40"/>
      <c r="G80" s="8"/>
    </row>
    <row r="81" spans="1:7" x14ac:dyDescent="0.25">
      <c r="B81" s="1" t="s">
        <v>122</v>
      </c>
      <c r="D81" s="41"/>
      <c r="E81" s="8"/>
      <c r="F81" s="40"/>
      <c r="G81" s="8"/>
    </row>
    <row r="82" spans="1:7" x14ac:dyDescent="0.25">
      <c r="B82" s="1" t="s">
        <v>123</v>
      </c>
      <c r="D82" s="41"/>
      <c r="E82" s="8"/>
      <c r="F82" s="40"/>
      <c r="G82" s="8"/>
    </row>
    <row r="83" spans="1:7" x14ac:dyDescent="0.25">
      <c r="B83" s="1" t="s">
        <v>124</v>
      </c>
      <c r="D83" s="41"/>
      <c r="E83" s="8"/>
      <c r="F83" s="40"/>
      <c r="G83" s="8"/>
    </row>
    <row r="84" spans="1:7" ht="27" x14ac:dyDescent="0.25">
      <c r="B84" s="1" t="s">
        <v>125</v>
      </c>
      <c r="D84" s="41"/>
      <c r="E84" s="8"/>
      <c r="F84" s="40"/>
      <c r="G84" s="8"/>
    </row>
    <row r="85" spans="1:7" ht="27" x14ac:dyDescent="0.25">
      <c r="B85" s="1" t="s">
        <v>126</v>
      </c>
      <c r="D85" s="41"/>
      <c r="E85" s="8"/>
      <c r="F85" s="40"/>
      <c r="G85" s="8"/>
    </row>
    <row r="86" spans="1:7" ht="27" x14ac:dyDescent="0.25">
      <c r="A86" s="5" t="s">
        <v>127</v>
      </c>
      <c r="B86" s="1" t="s">
        <v>128</v>
      </c>
      <c r="D86" s="41"/>
      <c r="E86" s="8"/>
      <c r="F86" s="40"/>
      <c r="G86" s="8"/>
    </row>
    <row r="87" spans="1:7" x14ac:dyDescent="0.25">
      <c r="B87" s="1" t="s">
        <v>129</v>
      </c>
      <c r="D87" s="41"/>
      <c r="E87" s="8"/>
      <c r="F87" s="40"/>
      <c r="G87" s="8"/>
    </row>
    <row r="88" spans="1:7" x14ac:dyDescent="0.25">
      <c r="B88" s="1" t="s">
        <v>130</v>
      </c>
      <c r="D88" s="41"/>
      <c r="E88" s="8"/>
      <c r="F88" s="40"/>
      <c r="G88" s="8"/>
    </row>
    <row r="89" spans="1:7" ht="27" x14ac:dyDescent="0.25">
      <c r="B89" s="1" t="s">
        <v>131</v>
      </c>
      <c r="D89" s="41"/>
      <c r="E89" s="8"/>
      <c r="F89" s="40"/>
      <c r="G89" s="8"/>
    </row>
    <row r="90" spans="1:7" ht="27" x14ac:dyDescent="0.25">
      <c r="B90" s="1" t="s">
        <v>132</v>
      </c>
      <c r="D90" s="41"/>
      <c r="E90" s="8"/>
      <c r="F90" s="40"/>
      <c r="G90" s="8"/>
    </row>
    <row r="91" spans="1:7" ht="27" x14ac:dyDescent="0.25">
      <c r="A91" s="5" t="s">
        <v>133</v>
      </c>
      <c r="B91" s="1" t="s">
        <v>134</v>
      </c>
      <c r="D91" s="41"/>
      <c r="E91" s="8"/>
      <c r="F91" s="40"/>
      <c r="G91" s="8"/>
    </row>
    <row r="92" spans="1:7" x14ac:dyDescent="0.25">
      <c r="B92" s="1" t="s">
        <v>135</v>
      </c>
      <c r="D92" s="41"/>
      <c r="E92" s="8"/>
      <c r="F92" s="40"/>
      <c r="G92" s="8"/>
    </row>
    <row r="93" spans="1:7" x14ac:dyDescent="0.25">
      <c r="B93" s="1" t="s">
        <v>136</v>
      </c>
      <c r="D93" s="41"/>
      <c r="E93" s="8"/>
      <c r="F93" s="40"/>
      <c r="G93" s="8"/>
    </row>
    <row r="94" spans="1:7" ht="27" x14ac:dyDescent="0.25">
      <c r="B94" s="1" t="s">
        <v>137</v>
      </c>
      <c r="D94" s="41"/>
      <c r="E94" s="8"/>
      <c r="F94" s="40"/>
      <c r="G94" s="8"/>
    </row>
    <row r="95" spans="1:7" ht="27" x14ac:dyDescent="0.25">
      <c r="B95" s="1" t="s">
        <v>138</v>
      </c>
      <c r="D95" s="41"/>
      <c r="E95" s="8"/>
      <c r="F95" s="40"/>
      <c r="G95" s="8"/>
    </row>
    <row r="96" spans="1:7" x14ac:dyDescent="0.25">
      <c r="B96" s="1" t="s">
        <v>139</v>
      </c>
      <c r="D96" s="41"/>
      <c r="E96" s="8"/>
      <c r="F96" s="40"/>
      <c r="G96" s="8"/>
    </row>
    <row r="97" spans="1:7" x14ac:dyDescent="0.25">
      <c r="B97" s="1" t="s">
        <v>140</v>
      </c>
      <c r="D97" s="41"/>
      <c r="E97" s="8"/>
      <c r="F97" s="40"/>
      <c r="G97" s="8"/>
    </row>
    <row r="98" spans="1:7" x14ac:dyDescent="0.25">
      <c r="B98" s="1" t="s">
        <v>141</v>
      </c>
      <c r="D98" s="41"/>
      <c r="E98" s="8"/>
      <c r="F98" s="40"/>
      <c r="G98" s="8"/>
    </row>
    <row r="99" spans="1:7" x14ac:dyDescent="0.25">
      <c r="A99" s="5" t="s">
        <v>142</v>
      </c>
      <c r="B99" s="1" t="s">
        <v>143</v>
      </c>
      <c r="D99" s="41"/>
      <c r="E99" s="8"/>
      <c r="F99" s="40"/>
      <c r="G99" s="8"/>
    </row>
    <row r="100" spans="1:7" ht="27" x14ac:dyDescent="0.25">
      <c r="B100" s="1" t="s">
        <v>144</v>
      </c>
      <c r="D100" s="41"/>
      <c r="E100" s="8"/>
      <c r="F100" s="40"/>
      <c r="G100" s="8"/>
    </row>
    <row r="101" spans="1:7" ht="27" x14ac:dyDescent="0.25">
      <c r="B101" s="1" t="s">
        <v>145</v>
      </c>
      <c r="D101" s="41"/>
      <c r="E101" s="8"/>
      <c r="F101" s="40"/>
      <c r="G101" s="8"/>
    </row>
    <row r="102" spans="1:7" ht="27" x14ac:dyDescent="0.25">
      <c r="B102" s="1" t="s">
        <v>146</v>
      </c>
      <c r="D102" s="41"/>
      <c r="E102" s="8"/>
      <c r="F102" s="40"/>
      <c r="G102" s="8"/>
    </row>
    <row r="103" spans="1:7" ht="27" x14ac:dyDescent="0.25">
      <c r="B103" s="1" t="s">
        <v>147</v>
      </c>
      <c r="D103" s="41"/>
      <c r="E103" s="8"/>
      <c r="F103" s="40"/>
      <c r="G103" s="8"/>
    </row>
    <row r="104" spans="1:7" ht="27" x14ac:dyDescent="0.25">
      <c r="B104" s="1" t="s">
        <v>148</v>
      </c>
      <c r="D104" s="41"/>
      <c r="E104" s="8"/>
      <c r="F104" s="40"/>
      <c r="G104" s="8"/>
    </row>
    <row r="105" spans="1:7" ht="27" x14ac:dyDescent="0.25">
      <c r="B105" s="1" t="s">
        <v>149</v>
      </c>
      <c r="D105" s="41"/>
      <c r="E105" s="8"/>
      <c r="F105" s="40"/>
      <c r="G105" s="8"/>
    </row>
    <row r="106" spans="1:7" x14ac:dyDescent="0.25">
      <c r="B106" s="1" t="s">
        <v>150</v>
      </c>
      <c r="D106" s="41"/>
      <c r="E106" s="8"/>
      <c r="F106" s="40"/>
      <c r="G106" s="8"/>
    </row>
    <row r="107" spans="1:7" ht="27" x14ac:dyDescent="0.25">
      <c r="B107" s="1" t="s">
        <v>151</v>
      </c>
      <c r="D107" s="41"/>
      <c r="E107" s="8"/>
      <c r="F107" s="40"/>
      <c r="G107" s="8"/>
    </row>
    <row r="108" spans="1:7" x14ac:dyDescent="0.25">
      <c r="B108" s="1" t="s">
        <v>152</v>
      </c>
      <c r="D108" s="41"/>
      <c r="E108" s="8"/>
      <c r="F108" s="40"/>
      <c r="G108" s="8"/>
    </row>
    <row r="109" spans="1:7" x14ac:dyDescent="0.25">
      <c r="B109" s="1" t="s">
        <v>153</v>
      </c>
      <c r="D109" s="41"/>
      <c r="E109" s="8"/>
      <c r="F109" s="40"/>
      <c r="G109" s="8"/>
    </row>
    <row r="110" spans="1:7" ht="27" x14ac:dyDescent="0.25">
      <c r="B110" s="1" t="s">
        <v>154</v>
      </c>
      <c r="D110" s="41"/>
      <c r="E110" s="8"/>
      <c r="F110" s="40"/>
      <c r="G110" s="8"/>
    </row>
    <row r="111" spans="1:7" x14ac:dyDescent="0.25">
      <c r="B111" s="1" t="s">
        <v>155</v>
      </c>
      <c r="D111" s="41"/>
      <c r="E111" s="8"/>
      <c r="F111" s="40"/>
      <c r="G111" s="8"/>
    </row>
    <row r="112" spans="1:7" x14ac:dyDescent="0.25">
      <c r="B112" s="1" t="s">
        <v>156</v>
      </c>
      <c r="D112" s="41"/>
      <c r="E112" s="8"/>
      <c r="F112" s="40"/>
      <c r="G112" s="8"/>
    </row>
    <row r="113" spans="2:9" x14ac:dyDescent="0.25">
      <c r="B113" s="1" t="s">
        <v>157</v>
      </c>
      <c r="D113" s="41"/>
      <c r="E113" s="8"/>
      <c r="F113" s="40"/>
      <c r="G113" s="8"/>
    </row>
    <row r="114" spans="2:9" x14ac:dyDescent="0.25">
      <c r="B114" s="1" t="s">
        <v>158</v>
      </c>
      <c r="D114" s="41"/>
      <c r="E114" s="8"/>
      <c r="F114" s="40"/>
      <c r="G114" s="8"/>
    </row>
    <row r="115" spans="2:9" x14ac:dyDescent="0.25">
      <c r="B115" s="1" t="s">
        <v>159</v>
      </c>
      <c r="D115" s="41"/>
      <c r="E115" s="8"/>
      <c r="F115" s="40"/>
      <c r="G115" s="8"/>
    </row>
    <row r="116" spans="2:9" x14ac:dyDescent="0.25">
      <c r="B116" s="1" t="s">
        <v>160</v>
      </c>
      <c r="D116" s="41"/>
      <c r="E116" s="8"/>
      <c r="F116" s="40"/>
      <c r="G116" s="8"/>
    </row>
    <row r="117" spans="2:9" ht="108" x14ac:dyDescent="0.25">
      <c r="B117" s="1" t="s">
        <v>161</v>
      </c>
      <c r="D117" s="41"/>
      <c r="E117" s="8"/>
      <c r="F117" s="40"/>
      <c r="G117" s="8"/>
      <c r="I117" s="39" t="s">
        <v>212</v>
      </c>
    </row>
  </sheetData>
  <dataValidations count="2">
    <dataValidation type="list" allowBlank="1" showInputMessage="1" showErrorMessage="1" sqref="E5:G117">
      <formula1>Scoring_Indicator</formula1>
    </dataValidation>
    <dataValidation type="list" allowBlank="1" showInputMessage="1" showErrorMessage="1" sqref="D5:D117">
      <formula1>Y_N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6" sqref="D6"/>
    </sheetView>
  </sheetViews>
  <sheetFormatPr defaultRowHeight="13.5" x14ac:dyDescent="0.25"/>
  <sheetData>
    <row r="1" spans="1:4" x14ac:dyDescent="0.25">
      <c r="A1" t="s">
        <v>173</v>
      </c>
      <c r="D1" t="s">
        <v>183</v>
      </c>
    </row>
    <row r="2" spans="1:4" x14ac:dyDescent="0.25">
      <c r="A2" t="s">
        <v>174</v>
      </c>
      <c r="D2" t="s">
        <v>185</v>
      </c>
    </row>
    <row r="3" spans="1:4" x14ac:dyDescent="0.25">
      <c r="A3" t="s">
        <v>175</v>
      </c>
      <c r="D3" t="s">
        <v>184</v>
      </c>
    </row>
    <row r="4" spans="1:4" x14ac:dyDescent="0.25">
      <c r="A4" t="s">
        <v>176</v>
      </c>
      <c r="D4" t="s">
        <v>186</v>
      </c>
    </row>
    <row r="5" spans="1:4" x14ac:dyDescent="0.25">
      <c r="A5" t="s">
        <v>177</v>
      </c>
      <c r="D5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Assessment GL_Use Case</vt:lpstr>
      <vt:lpstr>Initial Assessment Qs</vt:lpstr>
      <vt:lpstr>Risk Assessment</vt:lpstr>
      <vt:lpstr>Usability Assessment</vt:lpstr>
      <vt:lpstr>Assessment Questionnaire</vt:lpstr>
      <vt:lpstr>Names</vt:lpstr>
      <vt:lpstr>Scoring_Indicator</vt:lpstr>
      <vt:lpstr>Y_N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Ploeg</dc:creator>
  <cp:lastModifiedBy>R. Frank Ploeg</cp:lastModifiedBy>
  <dcterms:created xsi:type="dcterms:W3CDTF">2016-11-02T13:11:54Z</dcterms:created>
  <dcterms:modified xsi:type="dcterms:W3CDTF">2016-11-09T07:28:46Z</dcterms:modified>
</cp:coreProperties>
</file>