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8670" windowHeight="9180" activeTab="2"/>
  </bookViews>
  <sheets>
    <sheet name="Product Lifecycle Model" sheetId="1" r:id="rId1"/>
    <sheet name="Reference Sheet" sheetId="3" r:id="rId2"/>
    <sheet name="Discussion" sheetId="2" r:id="rId3"/>
  </sheets>
  <definedNames>
    <definedName name="behave_category">'Reference Sheet'!$A$76:$A$79</definedName>
    <definedName name="behave_type">'Reference Sheet'!$A$63:$A$73</definedName>
    <definedName name="bus_artifact_type">'Reference Sheet'!$A$52:$A$56</definedName>
    <definedName name="bus_object_type">'Reference Sheet'!$A$52:$A$56</definedName>
    <definedName name="business_object">'Reference Sheet'!$A$18:$A$49</definedName>
    <definedName name="but_object_type">'Reference Sheet'!$A$52:$A$56</definedName>
    <definedName name="in_out">'Reference Sheet'!$A$59:$A$60</definedName>
    <definedName name="int_ext">'Reference Sheet'!$A$133:$A$134</definedName>
    <definedName name="life_stage">'Reference Sheet'!$A$2:$A$15</definedName>
    <definedName name="participation">'Reference Sheet'!$A$82:$A$98</definedName>
    <definedName name="party_type">'Reference Sheet'!$A$127:$A$130</definedName>
    <definedName name="role_category">'Reference Sheet'!$A$120:$A$124</definedName>
    <definedName name="role_name">'Reference Sheet'!$A$101:$A$117</definedName>
  </definedNames>
  <calcPr calcId="145621"/>
</workbook>
</file>

<file path=xl/comments1.xml><?xml version="1.0" encoding="utf-8"?>
<comments xmlns="http://schemas.openxmlformats.org/spreadsheetml/2006/main">
  <authors>
    <author>Parker , Ron</author>
  </authors>
  <commentList>
    <comment ref="K3" authorId="0">
      <text>
        <r>
          <rPr>
            <b/>
            <sz val="9"/>
            <color indexed="81"/>
            <rFont val="Tahoma"/>
            <family val="2"/>
          </rPr>
          <t>Parker , Ron:</t>
        </r>
        <r>
          <rPr>
            <sz val="9"/>
            <color indexed="81"/>
            <rFont val="Tahoma"/>
            <family val="2"/>
          </rPr>
          <t xml:space="preserve">
Here we transition from one to many cardinality.  Create a convention for repeating rows for each: participation+role+party
&gt; Inputs do not need to have an assigned participation.
&gt; Only have to state inputs at the major process level, not for sub-processes that use those inputs.
&gt; One participation may have multiple outputs</t>
        </r>
      </text>
    </comment>
    <comment ref="E52" authorId="0">
      <text>
        <r>
          <rPr>
            <b/>
            <sz val="9"/>
            <color indexed="81"/>
            <rFont val="Tahoma"/>
            <family val="2"/>
          </rPr>
          <t>Parker , Ron:</t>
        </r>
        <r>
          <rPr>
            <sz val="9"/>
            <color indexed="81"/>
            <rFont val="Tahoma"/>
            <family val="2"/>
          </rPr>
          <t xml:space="preserve">
Add inputs as appropriate to these steps</t>
        </r>
      </text>
    </comment>
    <comment ref="D68" authorId="0">
      <text>
        <r>
          <rPr>
            <b/>
            <sz val="9"/>
            <color indexed="81"/>
            <rFont val="Tahoma"/>
            <charset val="1"/>
          </rPr>
          <t>Parker , Ron:</t>
        </r>
        <r>
          <rPr>
            <sz val="9"/>
            <color indexed="81"/>
            <rFont val="Tahoma"/>
            <charset val="1"/>
          </rPr>
          <t xml:space="preserve">
We need to decide if this is assignment of an MnM resource in a role, or if this becomes not assignment but the Establish of a new methodology group.</t>
        </r>
      </text>
    </comment>
  </commentList>
</comments>
</file>

<file path=xl/sharedStrings.xml><?xml version="1.0" encoding="utf-8"?>
<sst xmlns="http://schemas.openxmlformats.org/spreadsheetml/2006/main" count="882" uniqueCount="424">
  <si>
    <t>Product Lifecycle Stage</t>
  </si>
  <si>
    <t>Input / Output</t>
  </si>
  <si>
    <t>00 - Product Definition and Approval</t>
  </si>
  <si>
    <t>01 - Product Planning</t>
  </si>
  <si>
    <t>02 - Product Inventory</t>
  </si>
  <si>
    <t>03 - Conceptual Modeling</t>
  </si>
  <si>
    <t>04 - Logical Modeling</t>
  </si>
  <si>
    <t>05 - Logical Bindings</t>
  </si>
  <si>
    <t>06 - Implementation Guide Development</t>
  </si>
  <si>
    <t>07 a - Internal Ballot Publication</t>
  </si>
  <si>
    <t>07 b - Ballot Voting</t>
  </si>
  <si>
    <t>07 c - Ballot Reconciliation</t>
  </si>
  <si>
    <t>08 - Product Publication</t>
  </si>
  <si>
    <t>09 - DSTU Testing</t>
  </si>
  <si>
    <t>10 - Education and Marketing</t>
  </si>
  <si>
    <t>Description</t>
  </si>
  <si>
    <t>Behaviour</t>
  </si>
  <si>
    <t>Name</t>
  </si>
  <si>
    <t>Category</t>
  </si>
  <si>
    <t>Stage Processes</t>
  </si>
  <si>
    <t>Participation</t>
  </si>
  <si>
    <t>Type</t>
  </si>
  <si>
    <t>Role</t>
  </si>
  <si>
    <t xml:space="preserve">Party </t>
  </si>
  <si>
    <t>life_stage</t>
  </si>
  <si>
    <t>in_out</t>
  </si>
  <si>
    <t>behave_category</t>
  </si>
  <si>
    <t>participation</t>
  </si>
  <si>
    <t>role_category</t>
  </si>
  <si>
    <t>party_type</t>
  </si>
  <si>
    <t>int_ext</t>
  </si>
  <si>
    <t>Internal</t>
  </si>
  <si>
    <t>External</t>
  </si>
  <si>
    <t>role_name</t>
  </si>
  <si>
    <t>behave_type</t>
  </si>
  <si>
    <t>Proposal</t>
  </si>
  <si>
    <t>Market Segmentation</t>
  </si>
  <si>
    <t>Confirmation</t>
  </si>
  <si>
    <t>Assessment</t>
  </si>
  <si>
    <t>Recommendation</t>
  </si>
  <si>
    <t>Decision</t>
  </si>
  <si>
    <t>Criteria</t>
  </si>
  <si>
    <t>Product</t>
  </si>
  <si>
    <t>business_artifact</t>
  </si>
  <si>
    <t>bus_artifact_type</t>
  </si>
  <si>
    <t>Definition</t>
  </si>
  <si>
    <t>Product Criteria</t>
  </si>
  <si>
    <t>Conformity Criteria</t>
  </si>
  <si>
    <t>Concept Domain</t>
  </si>
  <si>
    <t>Model</t>
  </si>
  <si>
    <t>Static Model</t>
  </si>
  <si>
    <t>Contract</t>
  </si>
  <si>
    <t>Domain Analysis Model</t>
  </si>
  <si>
    <t>Working Artifact</t>
  </si>
  <si>
    <t>Validated Analysis Model</t>
  </si>
  <si>
    <t>Lessons Learned</t>
  </si>
  <si>
    <t>Intent to Ballot</t>
  </si>
  <si>
    <t>Ballot Package</t>
  </si>
  <si>
    <t>Ballot Package Metadata</t>
  </si>
  <si>
    <t>Requirements</t>
  </si>
  <si>
    <t>Gap Analysis</t>
  </si>
  <si>
    <t>Findings</t>
  </si>
  <si>
    <t>Logical Model</t>
  </si>
  <si>
    <t>Validated Logical Model</t>
  </si>
  <si>
    <t>Review</t>
  </si>
  <si>
    <t>Adjudicate</t>
  </si>
  <si>
    <t>Submit</t>
  </si>
  <si>
    <t>Analyze</t>
  </si>
  <si>
    <t>Ballot</t>
  </si>
  <si>
    <t>Reconcile</t>
  </si>
  <si>
    <t>Management</t>
  </si>
  <si>
    <t>Methodology</t>
  </si>
  <si>
    <t>Governance</t>
  </si>
  <si>
    <t>Facilitator</t>
  </si>
  <si>
    <t>Consultation</t>
  </si>
  <si>
    <t>Adjudicator</t>
  </si>
  <si>
    <t>Analyst</t>
  </si>
  <si>
    <t>Observer</t>
  </si>
  <si>
    <t>Contributer</t>
  </si>
  <si>
    <t>Mentor (model)</t>
  </si>
  <si>
    <t>Mentor (vocab)</t>
  </si>
  <si>
    <t>Subject Matter Expert</t>
  </si>
  <si>
    <t>Proponent</t>
  </si>
  <si>
    <t>Reviewer</t>
  </si>
  <si>
    <t>Interested Party</t>
  </si>
  <si>
    <t>Liaison</t>
  </si>
  <si>
    <t>Author</t>
  </si>
  <si>
    <t>Validator</t>
  </si>
  <si>
    <t>Processor</t>
  </si>
  <si>
    <t>Advocate</t>
  </si>
  <si>
    <t>Consultant</t>
  </si>
  <si>
    <t>Supervisor</t>
  </si>
  <si>
    <t>Governor</t>
  </si>
  <si>
    <t>Problem Space Analyst</t>
  </si>
  <si>
    <t>Problem Space Modeler</t>
  </si>
  <si>
    <t>Model Facilitator</t>
  </si>
  <si>
    <t>Vocab Facilitator</t>
  </si>
  <si>
    <t>Publishing Facilitator</t>
  </si>
  <si>
    <t>Publishing Coordinator</t>
  </si>
  <si>
    <t>Solution Space Analyst</t>
  </si>
  <si>
    <t>Solution Space Modeler</t>
  </si>
  <si>
    <t>Manager</t>
  </si>
  <si>
    <t>Practitioner</t>
  </si>
  <si>
    <t>Individual</t>
  </si>
  <si>
    <t>Organization</t>
  </si>
  <si>
    <t>Group</t>
  </si>
  <si>
    <t>Subject</t>
  </si>
  <si>
    <t>Product Proposal</t>
  </si>
  <si>
    <t>Artifact Type</t>
  </si>
  <si>
    <t>Create</t>
  </si>
  <si>
    <t>Inputs</t>
  </si>
  <si>
    <t>Outputs</t>
  </si>
  <si>
    <t>Example</t>
  </si>
  <si>
    <t>Aspirations</t>
  </si>
  <si>
    <t>Behaviour ID</t>
  </si>
  <si>
    <t>Business Artifact</t>
  </si>
  <si>
    <t>Added By</t>
  </si>
  <si>
    <t>Added Date</t>
  </si>
  <si>
    <t>Harmonized Date</t>
  </si>
  <si>
    <t>Overseer</t>
  </si>
  <si>
    <t>Product Opportunity</t>
  </si>
  <si>
    <t>Community</t>
  </si>
  <si>
    <t>Specifically assigned person-in-a-role</t>
  </si>
  <si>
    <t>A formally defined group with established jurisdiction and associated governance</t>
  </si>
  <si>
    <t>behaviour_subject</t>
  </si>
  <si>
    <t>Explanation: This artifact includes: a problem statement (TOGAF?), "description of how new product 
solves for that problem",use cases for how the new product is utlized, Notional scope, inclusion criteria / exclusion criteria - including clarification of target technical platform and relationship to other product lines to avoid overlapping solutions, key characteristics of the new product, declaration of the community the product serves", "value statements and description of how current products do not meet the declared problem statement"</t>
  </si>
  <si>
    <t>Artifacts created and managaged in the course of product definition or development.  Not officially published or included as part of the product itself.  Things created and consumed by the organization to do what it does.</t>
  </si>
  <si>
    <t>Evaluation of a subject for completeness, relevance, well-formedness and any other criteria appropriate to the subject and step in the process.</t>
  </si>
  <si>
    <t>A package of specifications collected for presentation to ballot reviewers for one of the 3 HL7 ballot cycles.</t>
  </si>
  <si>
    <t>The information describing a ballot package to distinguish a specific instance from all other instances.</t>
  </si>
  <si>
    <t>A description and criteria for a collection of concepts intended to satisfy a particular static model attribute's coding content.</t>
  </si>
  <si>
    <t>Documentation verifying that a task or decision has been satisfactorily concluded.</t>
  </si>
  <si>
    <t>Criteria associated with a specification that can be objectively evaluated to ascertain whether or not a particular specification is compliant with another or whether a software component is conformant to an implementable specification.</t>
  </si>
  <si>
    <t>An agreement between parties which articulate the roles and responsibilities of all participants and any additional rules of a particular engagement.</t>
  </si>
  <si>
    <t>An explicit choice made at a governance point to determine which of a number of alternative actions may be taken.</t>
  </si>
  <si>
    <t>A statement that describes a subject to the extent that an instance of the subject can be recognized by it's characteristics and context.</t>
  </si>
  <si>
    <t>An explicit summary of the static and dynamic characteristics of a particular area of interest expressed in both diagramatic and structured docoment form.</t>
  </si>
  <si>
    <t>A specific instance of a subject constructed to show either typical or exceptional characteristics to assist a user to  better understand a classification subject.</t>
  </si>
  <si>
    <t>The results of an assessment process when a subject instance is compared to a set of criteria.</t>
  </si>
  <si>
    <t>The results of comparing an existing state to a desired state for a subject of interest that describes the areas of the existing state that would need to change to achieve the desired state.</t>
  </si>
  <si>
    <t>A notification form submitted to the TSC that describes a specification that a WG intends to take to a particular ballot cycle for review, and the exptected type of ballot review.</t>
  </si>
  <si>
    <t>A description of actions and their results stated in terms of which actions produced optimum results and which actions could be changed to increase the likelyhood of optimum results in the future.</t>
  </si>
  <si>
    <t xml:space="preserve">A description of a solution design in both a diagramic representation and structured documentation,  with sufficient detail to enable specifications for target platforms to be designed. </t>
  </si>
  <si>
    <t xml:space="preserve">Definition (mandatory)  http://wiki.hl7.org/index.php?title=BA_Definitions </t>
  </si>
  <si>
    <t>Activities to describe a proposed product or product family and acquire approval to proceed.</t>
  </si>
  <si>
    <t>Activities to assess the characteristics of the problem and describe the characteristics of the product solution for the intended customer base, and then to plan the activities to create the product or product set.</t>
  </si>
  <si>
    <t>Activities to describe the complete set of components necessary to create the solution, drawing from or contributing to an HL7 product inventory as needed. Focus is on describing context neutral and context specific components.</t>
  </si>
  <si>
    <t>Activities to create a complete description of the environment in which the solution is expected to be deployed (problem space) and the anticipated solutions (solutions space)  that can be verified by representations of the customer base.</t>
  </si>
  <si>
    <t>Activities to create specifications that are refined to specify localized choices of optional elements to enable interoperability for a particular community.</t>
  </si>
  <si>
    <t>Activities to create specifications that are intended to be implemented for a particular community with particular technology choices.</t>
  </si>
  <si>
    <t>Activities that package all specifications ready for a particular ballot cycle to enable reviewers to view and comment.</t>
  </si>
  <si>
    <t>Activities that register a reviewers intent to vote on particular specifications, review and then and capture their comments and their conclusion about the readiness of the specifications for publication.</t>
  </si>
  <si>
    <t>Activities that ensure all ballot comments are reviewed and appropriately disposed.</t>
  </si>
  <si>
    <t>Activities that assemble all products that are deemed approved for a particular releaseative  distributing to members as well as making them discoverabe by the general public and providing for availability through an accountable process.</t>
  </si>
  <si>
    <t>Activities of actual parties implementing their own products using published products and providing feedback on the fitness-for-purpose.</t>
  </si>
  <si>
    <t>Activities supporting acquisition and appropriate use of products.</t>
  </si>
  <si>
    <t>11 - Product Versioning and Retirement</t>
  </si>
  <si>
    <t>Activities supporting product change management including the retirement of obsolete products.</t>
  </si>
  <si>
    <t xml:space="preserve">A description of a segments of a target set of customers that would find a product solution suitable for their purposes. </t>
  </si>
  <si>
    <t>Activities to create specification of the solution space that can demonstrate traceability to the conceptual model in sufficient detail that computer implementable specifications can be created that represent equivalent solution capabilities in one or more target physical platforms.</t>
  </si>
  <si>
    <t>A diagramatic and structured representation of some aspect of the environment in which a product is to be used (problem space) or of the product set itself (solutions space) that conveys sufficient information to achieve the understanding of the intended audience. Some resulting artifacts can be computable for inclusion in software engineering processes.</t>
  </si>
  <si>
    <t>Measures that are used as part of a governance, management, or product development methodology.  Could be quality metrics, process metrics, thresholds for governance points.</t>
  </si>
  <si>
    <t>Characteristics of a product that can be evaluated for fitness of purpose.</t>
  </si>
  <si>
    <t>Documentation of an intent to take a particular action which must receive the endorsement or approval by a governance body before proceeding.</t>
  </si>
  <si>
    <t xml:space="preserve">Documentation of a recommended course of action with the rationale for the proposed action and the probably consequences for not proceeding. </t>
  </si>
  <si>
    <t>Documentation of a particular set of circumstances that constitute a problem or an opportunity and a statement of the characteristics that a solution would need to have to be considered fit-for-purpose.</t>
  </si>
  <si>
    <t>A diagramatic and structured representation of the types of objects, their characteristics and the relationships among them within a particular area of interest.</t>
  </si>
  <si>
    <t>A diagramatic and structured representation of a particular area of interest that has been validated by representatives of the community of interest that the model adequately represents their environment, problem and possible solution.</t>
  </si>
  <si>
    <t xml:space="preserve">A diagramatic and structured representation of a particular area of interest that has been validated by representatives  of the community of interest that the model is sufficiently detailed, complete and relevant to be able to design computable components to achieve the intended purpose. </t>
  </si>
  <si>
    <t>A component or a package of components that is intended for use by customers to achieve a particular purpose.</t>
  </si>
  <si>
    <t>An indication whether a business artifact is used as input for a particular activity</t>
  </si>
  <si>
    <t>An indication whether a business artifact is used as output from a particular activity</t>
  </si>
  <si>
    <t>To review a topic and render a decision.</t>
  </si>
  <si>
    <t>To review a set of information against a set of criteria and render a conclusion.</t>
  </si>
  <si>
    <t>To vote on whether to accept a product as fit for purpose or to identify areas of requiring improvement.</t>
  </si>
  <si>
    <t>To make a new instance of something, whether supported by tools or not.</t>
  </si>
  <si>
    <t>To resolve conflicting input by either choosing a recommended option or a new option that achieves the orignial intent to the satisfaction of the representative group.</t>
  </si>
  <si>
    <t>To examine a subject representation for acceptance according to implicit or explicit criteria.</t>
  </si>
  <si>
    <t>To transfer an object to another role for further processing or to render a decision.</t>
  </si>
  <si>
    <t>Makes decisions according to governance rules and methodology rules. Ensures activities follow the rules.</t>
  </si>
  <si>
    <t>Establishes processes that comply with governance rules and may introduce additional rules. Carries out processes within delegated authority.</t>
  </si>
  <si>
    <t>Provides in input to decisions.</t>
  </si>
  <si>
    <t>Establishies rules that control decision-making, including consequences for non-complience. Assigns delegated authority accordingly. Takes decisions for exceptions.</t>
  </si>
  <si>
    <t>Evaluating according to criteria and rendering a decision</t>
  </si>
  <si>
    <t>Responsible for producing a document</t>
  </si>
  <si>
    <t>Contributes ideas, opinions, insights</t>
  </si>
  <si>
    <t>Serves as a two-way communicator between groups</t>
  </si>
  <si>
    <t>Serves as a source of expertise on modeling methodology</t>
  </si>
  <si>
    <t>Serves as a source of expertise on vocabulary methodology</t>
  </si>
  <si>
    <t>Observes both process and outputs as a representative of a particular perspective</t>
  </si>
  <si>
    <t>Observes a process but is not accountable for any output</t>
  </si>
  <si>
    <t>Carries out a process according to pre-established methods</t>
  </si>
  <si>
    <t>Represents the perspective of someone in favor of a particular course of action</t>
  </si>
  <si>
    <t>Examines the output of a process for fitness-for-purpose</t>
  </si>
  <si>
    <t>Serves as a source of expertise on a particular topic within either the problem space or the solution space</t>
  </si>
  <si>
    <t>Serves as a representative reviewer for a particular perspective</t>
  </si>
  <si>
    <t>Champions a particular perspective or course of action</t>
  </si>
  <si>
    <t>Has authority to set decision making processes and to adjudicate exceptions</t>
  </si>
  <si>
    <t>authority and qualification to act</t>
  </si>
  <si>
    <t>Is consulted for advice on an area of expertise or perspective</t>
  </si>
  <si>
    <t>Interacts with subject matter experts in the problem space to document and validate requirements</t>
  </si>
  <si>
    <t>Formalizes requirements using modeling techniques</t>
  </si>
  <si>
    <t>Coordinates activies associated with producing a ballot package</t>
  </si>
  <si>
    <t>Represents a group through the publishing processes</t>
  </si>
  <si>
    <t>Has been delegated authority by representative organization to validate products as fit-for-purpose</t>
  </si>
  <si>
    <t>Interacts with problem space analysts and solution modeler to ensure accurate translation of requirements to solutions</t>
  </si>
  <si>
    <t>Formalizes solution designs using modeling techniques</t>
  </si>
  <si>
    <t>Represents the perspective of a particular subject and offers insight on why the current situation exists and what an effective solution could be</t>
  </si>
  <si>
    <t>Performs activity associated with particular expertise</t>
  </si>
  <si>
    <t>Provides insight into perspective of representated group</t>
  </si>
  <si>
    <t>Provides expertise in a particular activity</t>
  </si>
  <si>
    <t>Sets decision making - makes exceptional decisions</t>
  </si>
  <si>
    <t>Enforces decisions against established criteria</t>
  </si>
  <si>
    <t>Performs activities requiring specific expertise</t>
  </si>
  <si>
    <t>Group of individuals with a common interest spanning more than one organization</t>
  </si>
  <si>
    <t>Group within an organization with a collective responsibility</t>
  </si>
  <si>
    <t>Individual, group or organization outside of HL7 and its aligned international counterpart organizations</t>
  </si>
  <si>
    <t>Individual, group or organization inside of HL7 and its aligned international counterpart organizations</t>
  </si>
  <si>
    <t>Has expertise in vocabulary and the process of using vocabularies in HL7 interfaces</t>
  </si>
  <si>
    <t xml:space="preserve">Ensures a group of individuals effectively contribute to a stated output. </t>
  </si>
  <si>
    <t>Has expertise in information and systems modeling in an HL7 context.  Supports the creation of HL7 working and final artifacts</t>
  </si>
  <si>
    <t>Monitors progress of activities against a plan of action.  Role is to ensure coherence and promote consistency.</t>
  </si>
  <si>
    <t>NOTE: not currently selectable as a drop-down list.  We believe as we develop the BAM we will see repetition of subjects of behaviours and that at some point we will choose to finalize them.  In the meantime, we are using this section of the reference sheet to collect our notes and comments on what these things are.  Rp &amp; JC</t>
  </si>
  <si>
    <t>Product Approval</t>
  </si>
  <si>
    <t>Refined Market Analysis</t>
  </si>
  <si>
    <t>Product Governance Board</t>
  </si>
  <si>
    <t>Governance Artifact</t>
  </si>
  <si>
    <t>Formal decisions, policies, processes, or official guidance the enable or constrain organizational behaviours</t>
  </si>
  <si>
    <t>Proposed Governance Board Composition</t>
  </si>
  <si>
    <t>Board Composition</t>
  </si>
  <si>
    <t>TSC</t>
  </si>
  <si>
    <t>Nomination Committee</t>
  </si>
  <si>
    <t>High Level Market Analysis</t>
  </si>
  <si>
    <t>Adoption Plan</t>
  </si>
  <si>
    <t>nature of the action by the participant</t>
  </si>
  <si>
    <t>nature of the behaviour as a separation of concerns / perspectives</t>
  </si>
  <si>
    <t>what is the nature of behaviour</t>
  </si>
  <si>
    <t>kind of artifact</t>
  </si>
  <si>
    <t>Establish</t>
  </si>
  <si>
    <t>A governance behaviour to create either a group or a process (with assignment of responsibility)</t>
  </si>
  <si>
    <t>Terms of Reference</t>
  </si>
  <si>
    <t>Provides the scope of responsibility and delegated authority for a group or a process</t>
  </si>
  <si>
    <t>Membership List</t>
  </si>
  <si>
    <t>The list of persons-in-a-role with delegated authority for particular terms-of-reference</t>
  </si>
  <si>
    <t>Submitter</t>
  </si>
  <si>
    <t>Submits an artifact or an issue to a higher authority for further processing or decision.</t>
  </si>
  <si>
    <t>Behavioral Model</t>
  </si>
  <si>
    <t xml:space="preserve"> A diagramatic and structured documentation of the behaviour among a number of parties playing designated roles expressed as a set of interactions among the roles, including any information exchanged as part of performing the actions.</t>
  </si>
  <si>
    <t>Product Management Group</t>
  </si>
  <si>
    <t>Granularity of steps</t>
  </si>
  <si>
    <t>We should document only those steps that result in working or formal artifacts that have an identity and are persisted as either published works or are required for continuity across role / activity transitions and or for corporate memory.</t>
  </si>
  <si>
    <t>Board Accountability</t>
  </si>
  <si>
    <t>We only document the nominal path as steps.  Exception processes or iterative processes are not documented in the data capture worksheet (things like iterative revisions).  These, however, would be captured in an activity diagram / strate-transition model</t>
  </si>
  <si>
    <t>Do we have "Product Scope Statements"??</t>
  </si>
  <si>
    <t>Establish presumes a series of sub-steps where the last step is Adjudicate.  This is where the delegation of authority occurs.</t>
  </si>
  <si>
    <t>Proposed Management Group Composition</t>
  </si>
  <si>
    <t>Management Group Composition</t>
  </si>
  <si>
    <t>Management Group</t>
  </si>
  <si>
    <t>Methodology Assignment</t>
  </si>
  <si>
    <t>Product Family Tooling</t>
  </si>
  <si>
    <t>Methodology Assignments</t>
  </si>
  <si>
    <t>Creates management processes and or artifacts and exercises processes, rules, and decision points</t>
  </si>
  <si>
    <t>Revised TOR</t>
  </si>
  <si>
    <t xml:space="preserve">We believe that the Governance and Management groups are formally established entities for each product family.  Methodology is a functional capability for product famliies where the methodology  is defined by MnM members, who may need to acquire additional skills and / or people.  This allows consistency and coherence to be achieved through the methodology. THIS IS BIG!!  </t>
  </si>
  <si>
    <t>Practitioners of methodology work within the scope of the Product Family / Line and take direction from the methodology (steering division?)</t>
  </si>
  <si>
    <t>MnM assignments to a product family is done by the Management Group in Stage 2</t>
  </si>
  <si>
    <t>Assign</t>
  </si>
  <si>
    <t>A management behavour to delegate responsibilities to a party</t>
  </si>
  <si>
    <t>Methodology Responsibilities</t>
  </si>
  <si>
    <t>Acceptor</t>
  </si>
  <si>
    <t>Analyzing</t>
  </si>
  <si>
    <t>Acceptor of a responsibility or completion of an activity or deliverable</t>
  </si>
  <si>
    <t>Methodologist</t>
  </si>
  <si>
    <t>Person responsible for defining methodology</t>
  </si>
  <si>
    <t>Assigned Methodologists</t>
  </si>
  <si>
    <t>Revise</t>
  </si>
  <si>
    <t>To revise or verion an existing artifact</t>
  </si>
  <si>
    <t>BAM Sheet Methodology</t>
  </si>
  <si>
    <t>Traversing horizontally does not require an entry for every row when there are multiples rows associated with the previous step.   A convention to be followed (for example) is that the participation is associated with the output.  If there are multiple outputs then the participation should be aligned with the corresponding output.</t>
  </si>
  <si>
    <t>Product proponent</t>
  </si>
  <si>
    <t>Product Marketing Facilitator</t>
  </si>
  <si>
    <t>The market segmentation is done by individuals using a methodology (which we don’t currently have) to helps the organization determine:  Who are the first line customers? What are their requirements?  Who are their customers? What business problems are they solving?  How does the product line need to be positioned to be recognizable and valued by the customer base.</t>
  </si>
  <si>
    <t>Marketing Strategy</t>
  </si>
  <si>
    <t>A predefined approach for positioning a product line with the defined customer base that includes a communications strategy, a value proposition, and a method for measuring efficacy of the strategy</t>
  </si>
  <si>
    <t>An adoption plan includes a inventory of products and product features. An assessment of the capabilities, capacity, and maturity of the organization to delivery and sustain the products.  A statement of the assumptions for the level of maturity of the target interoperability community.</t>
  </si>
  <si>
    <t>ERL talks about organizational governance maturity assessment, Adoption Impact Analysis, Adoption Risk Assessment.  One of our problems in adapting ERL's material is he is talking about an organization adopting SOA to solve it's own business problems.  The 2-architecture problem asserts itself here again for HL7 , in that we have similar concerns about how we develop products that are fit for a purpose (with similar maturity issues, risks etc) but we also have to be concerned with the target interoperability community.   It would be the problem if we were developing SOA objects and expecting a community to just adopt them.  Our plan must including the things we need to successfully produce a product as well as providing the things our customers need to consume the product successfully.</t>
  </si>
  <si>
    <t>Product Scope Statement</t>
  </si>
  <si>
    <t>Approved Product Scope Statement</t>
  </si>
  <si>
    <t>Project Scope Statement</t>
  </si>
  <si>
    <t>The scope and characteristics of a product (family / line) including the proposed customer base</t>
  </si>
  <si>
    <t>The scope, tasks, deliverables, roles, and responsiblities of a project</t>
  </si>
  <si>
    <t>Product Development Plan</t>
  </si>
  <si>
    <t>Product Development Risks</t>
  </si>
  <si>
    <t>Product Adoption Risks</t>
  </si>
  <si>
    <t>NOTE: we have to breakdown this activity into sub-tasks</t>
  </si>
  <si>
    <t>Project Scope Statements</t>
  </si>
  <si>
    <t>Artifact</t>
  </si>
  <si>
    <t>Methodology Definition Responsibilities</t>
  </si>
  <si>
    <t>Product Inventory</t>
  </si>
  <si>
    <t>The inventory of products has two perspectives, Family and Line.  We don't have coherent tooling to manage and version a Product Inventory (from either perspective).   A Product Inventory needs identifiers and constructs to support assemblies and sub-assemblies.  A product line will have many products potentially including things in different product families combined to serve a certain purpose.  A product line may also need to indicate which "parts" are swappable for different purposes, for example we may have CDA, messaging, and FHIR implementations of a common static model.  This has implications for the use of Templating (as architecture) to solve for some of these assembly / sub-assembly issues.</t>
  </si>
  <si>
    <t>We need identifiers, versions, states, connections into the product cycle which anticipates new releases and timelines.</t>
  </si>
  <si>
    <t>From an adoption point of view (PL) we need to be sure that the PL has everything the customer needs to consume the products effectively and to ensure it meets the purpose.</t>
  </si>
  <si>
    <t>We need fit-for-purpose metrics.</t>
  </si>
  <si>
    <t>A product family must have coherence across the product set within the family and is all about the product production process.</t>
  </si>
  <si>
    <t>Fit for purpose metrics</t>
  </si>
  <si>
    <t>Measurement processes</t>
  </si>
  <si>
    <t>Precedence of Product Family / Line viewpoints</t>
  </si>
  <si>
    <t xml:space="preserve">In terms of value proposition and fit-for-purpose we should start from a Product Line viewpoint.  </t>
  </si>
  <si>
    <t>Product Family viewpoint is introduced as we assess potential overlap in other familys and determine how to build or version products within the proposed Product Line.</t>
  </si>
  <si>
    <t>Product Line addresses coherence from the customer's perspective.</t>
  </si>
  <si>
    <t>Product Family addresses coherence from the producer's perspective.</t>
  </si>
  <si>
    <t>A Product Line identifies a spectrum of products from potentially more than one family.  From an inventory perspective it is about "completeness for consumption".</t>
  </si>
  <si>
    <t>A product family viewpoint guides what is net new, what needs to be changed, and how to go about doing that within the producting organization.</t>
  </si>
  <si>
    <t>Risk Assessment</t>
  </si>
  <si>
    <t>Governance Points</t>
  </si>
  <si>
    <t>Risk Mitigation Process</t>
  </si>
  <si>
    <t xml:space="preserve">Establish </t>
  </si>
  <si>
    <t>Conformity Process</t>
  </si>
  <si>
    <t>Precepts, processes, and metrics for Product Inventory</t>
  </si>
  <si>
    <t>Stage 1 is where we begin to transition</t>
  </si>
  <si>
    <t>Customer Organizational Maturity</t>
  </si>
  <si>
    <t xml:space="preserve">Product Governance Board </t>
  </si>
  <si>
    <t>HL7 Organizational Readiness Assessment</t>
  </si>
  <si>
    <t>Product Proponent</t>
  </si>
  <si>
    <t>MnM representative</t>
  </si>
  <si>
    <t>TSC Assigned</t>
  </si>
  <si>
    <t>PIC representative</t>
  </si>
  <si>
    <t>Steering Division Chairs</t>
  </si>
  <si>
    <t>ArB Representative</t>
  </si>
  <si>
    <t>Board</t>
  </si>
  <si>
    <t>HQ</t>
  </si>
  <si>
    <t>Appeal Process</t>
  </si>
  <si>
    <t>Education Process</t>
  </si>
  <si>
    <t>Vitality Process</t>
  </si>
  <si>
    <t>Fit-for-Purpose Principles</t>
  </si>
  <si>
    <t>PL Alignment Criteria</t>
  </si>
  <si>
    <t>Here is where we begin to name specific product things… this is the first "lower level" listing stage.  This is also where the product famiily perspective comes into play</t>
  </si>
  <si>
    <t>Product Inventory Stage</t>
  </si>
  <si>
    <t>The first part of this is really product line where we may have elements from more than one Product Family in order to support the customer requirements.</t>
  </si>
  <si>
    <t>This is where we decide on what we make Adopt, or Adapt or develop decisions.</t>
  </si>
  <si>
    <t>Once we know what new products need to be developed to solve a customer's need, we switch to a Product Family perspective for the production of necessary artifacts.</t>
  </si>
  <si>
    <t>Design Heuristics and Criteria for PL</t>
  </si>
  <si>
    <t>Product Quality Metrics</t>
  </si>
  <si>
    <t>Quality Measurement Process</t>
  </si>
  <si>
    <t>Foundational Product Line Components Defined</t>
  </si>
  <si>
    <t>Foundational PL Components Prioritized</t>
  </si>
  <si>
    <t>PL Taxonomy and Heirarchy defined</t>
  </si>
  <si>
    <t>PL Composition and Dependency Analysis</t>
  </si>
  <si>
    <t>Mapping of components to artifact types</t>
  </si>
  <si>
    <t>Mapping of components to Product Family guidelines</t>
  </si>
  <si>
    <t>Marketing Plan</t>
  </si>
  <si>
    <t>Resourcing</t>
  </si>
  <si>
    <t>Phasing</t>
  </si>
  <si>
    <t xml:space="preserve">Group Dependency </t>
  </si>
  <si>
    <t>PL Management Plan</t>
  </si>
  <si>
    <t>HL7 Organizational Maturity, Capability, and Capacity Assessment</t>
  </si>
  <si>
    <t>Parallel or Sequential</t>
  </si>
  <si>
    <t>The inputs and outputs suggest as certain sequentiality but doesn't impose that.</t>
  </si>
  <si>
    <t>We must emphasize this tool is about identifying functionality, not workflow or activity diagram.  We can model parallel or sequential behaviours there.</t>
  </si>
  <si>
    <t>Inputs / Participation</t>
  </si>
  <si>
    <t>We don't put participations on Inputs because that has already been articulated.</t>
  </si>
  <si>
    <t>Don't put Participation on outputs that are referenced multiple times IF there is no change in the participation</t>
  </si>
  <si>
    <t xml:space="preserve">If an activity has a group of participants who all participate in the production of a number of deliverables for a step, don't repeat them </t>
  </si>
  <si>
    <t>Inputs and sub-steps</t>
  </si>
  <si>
    <t>Where inputs can be assumed from the activity level, they do not need to be referenced again in subsequent substeps</t>
  </si>
  <si>
    <t>When the input from a step is the output from the previous step, we don't need to expressly describe it.</t>
  </si>
  <si>
    <t>0.3.1</t>
  </si>
  <si>
    <t>Establish Pattern</t>
  </si>
  <si>
    <t xml:space="preserve">There are two types of Establish patterns (at least) and they are: </t>
  </si>
  <si>
    <t>Assign authority (whether this be to establish a governance, management, or methodology).  We  need to formalize this organizationally.</t>
  </si>
  <si>
    <t>Establish processes (which HL7 already has formalized methodology and governance for).</t>
  </si>
  <si>
    <t>PL Inclusion and exclusion  Criteria</t>
  </si>
  <si>
    <t>Assemble</t>
  </si>
  <si>
    <t>The packaging of artifacts for subsequent approval, balloting, or further processing</t>
  </si>
  <si>
    <t>Methodology Behaviours</t>
  </si>
  <si>
    <t>Two sub-types of Methodology behaviour</t>
  </si>
  <si>
    <t>&gt; definition of methodology (new or revision)</t>
  </si>
  <si>
    <t>&gt; application of methodology</t>
  </si>
  <si>
    <t>Both require at least one Practitioner role</t>
  </si>
  <si>
    <t>Governance Facilitator</t>
  </si>
  <si>
    <t>Discussion versus Rules</t>
  </si>
  <si>
    <t>Discussion for elaboration on concepts and to improve understanding goes here.  Specific rules for when and what to put in a column should be place in the comments for the column header.</t>
  </si>
  <si>
    <t>If we agree that a PL or PF requires new methodology skills without creating a separate group, then we identify what those skills need to be and we (somehow) acquire them in MnM.  This would require that MnM's TOR is revised and this has implications for harmonizations processes as well</t>
  </si>
  <si>
    <t>If we make a unique methodology group for each PL/PF then we need to expand our harmonization process to ensure coherence across methodologies.</t>
  </si>
  <si>
    <t>Product Line Alignment</t>
  </si>
  <si>
    <t>Organizational Maturity</t>
  </si>
  <si>
    <t>Customer Education Requirements</t>
  </si>
  <si>
    <t>not sure</t>
  </si>
  <si>
    <t>Product Line Production Goals</t>
  </si>
  <si>
    <t>?</t>
  </si>
  <si>
    <t>HL7 Education Work Group</t>
  </si>
  <si>
    <t>Product Line Production Process</t>
  </si>
  <si>
    <t>PL Management Group</t>
  </si>
  <si>
    <t>Product Family vs Line</t>
  </si>
  <si>
    <t xml:space="preserve">We have differentiated some things that need to be managed from a PL (customer perspective) such as fit-for-purpose metrics and processes, </t>
  </si>
  <si>
    <t>Metrics and Processes that are about acceptance and utility of products in the market, are PL perspective.</t>
  </si>
  <si>
    <t>Metrics and Processes that are about coherence, traceability, efficiency, repeatability, maintainability, consistency, completeness are PF perspective</t>
  </si>
  <si>
    <t>Balloting of PF and PL?</t>
  </si>
  <si>
    <t>This is a necessary conversation.</t>
  </si>
  <si>
    <t>Do we ballot products, or do we ballot Product Lines and / or Product Families?</t>
  </si>
  <si>
    <t>We think we don't ballot PL.  We do ballot PF.  PL is a marketing perspective.  This means that we don't "sell" ballot packages.</t>
  </si>
  <si>
    <t>PL kicks in at very early stage and reasserts itself at Implementation Guide.</t>
  </si>
  <si>
    <t>Implementation Guides</t>
  </si>
  <si>
    <t>Implementation Guides have to state whom they are designed for.  They have to describe their customers.</t>
  </si>
  <si>
    <t>We do produce IG's for technical platforms (?)  CDA / FHIR</t>
  </si>
  <si>
    <t>FHIR presumes use cases and is targetted to the interface programmer.  In this sense, it is a technical platform.</t>
  </si>
  <si>
    <t>We can have different flavors of IG's for different customers.</t>
  </si>
  <si>
    <t>The goal here is to avoid producing duplicative or conflicting products, while adopting existing products as appropriate or determine where they need to be adapted.</t>
  </si>
  <si>
    <t>There are two inventories</t>
  </si>
  <si>
    <t>&gt; The inventory of products from a PL perspective</t>
  </si>
  <si>
    <t>Domain Perspectives</t>
  </si>
  <si>
    <t>Some domains are "system" oriented and segmented by base systems such as ADT, Lab, Drug, Imaging.  These have always been done by system vendor perspective.  These groups are system process experts with some in-depth knowledge of associated content.  Strong orientation to interface issues here (trigger events, sequencing, etc.)</t>
  </si>
  <si>
    <t xml:space="preserve">Some domains are end-user oriented, such as Patient Care, Patient Admin, etc…  Strong orientation here to content interchange and workflow.  </t>
  </si>
  <si>
    <t>More domain categories exist such as for ITS, security, modeling, etc.</t>
  </si>
  <si>
    <t>Subject matter experts existing within each domain.</t>
  </si>
  <si>
    <t>0.3.2</t>
  </si>
  <si>
    <t>0.3.3</t>
  </si>
  <si>
    <t>1.1.1</t>
  </si>
  <si>
    <t>1.1.2</t>
  </si>
  <si>
    <t>&gt; The inventory of products from a PF perspective</t>
  </si>
  <si>
    <t>May need to differentiate guideance for products.  AB suggests there are multiple forms of guidance that can be integrated in an implementation guide.  Ex: Conformity Assessment Guide, rendering guide, IG for the "solution space".</t>
  </si>
  <si>
    <t>All of these discussion items need to be disposed of appropriately before we can close on the BAM modeling.</t>
  </si>
  <si>
    <t>Action Items:</t>
  </si>
  <si>
    <t>We need to have a structured walkthrough to harmonize align the BAM and SAIF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</si>
</sst>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rgb="FFCAFFAF"/>
        <bgColor indexed="64"/>
      </patternFill>
    </fill>
    <fill>
      <patternFill patternType="solid">
        <fgColor rgb="FFFFFFC5"/>
        <bgColor indexed="64"/>
      </patternFill>
    </fill>
    <fill>
      <patternFill patternType="solid">
        <fgColor rgb="FFD0E0F4"/>
        <bgColor indexed="64"/>
      </patternFill>
    </fill>
    <fill>
      <patternFill patternType="solid">
        <fgColor rgb="FFFFEBEB"/>
        <bgColor indexed="64"/>
      </patternFill>
    </fill>
    <fill>
      <patternFill patternType="solid">
        <fgColor rgb="FFFFE6E5"/>
        <bgColor indexed="64"/>
      </patternFill>
    </fill>
    <fill>
      <patternFill patternType="solid">
        <fgColor theme="0"/>
        <bgColor indexed="64"/>
      </patternFill>
    </fill>
    <fill>
      <patternFill patternType="solid">
        <fgColor rgb="FFE8E8E8"/>
        <bgColor indexed="64"/>
      </patternFill>
    </fill>
    <fill>
      <patternFill patternType="solid">
        <fgColor theme="9" tint="0.59999389629810485"/>
        <bgColor indexed="64"/>
      </patternFill>
    </fill>
    <fill>
      <patternFill patternType="solid">
        <fgColor theme="0" tint="-4.9989318521683403E-2"/>
        <bgColor indexed="64"/>
      </patternFill>
    </fill>
  </fills>
  <borders count="8">
    <border>
      <left/>
      <right/>
      <top/>
      <bottom/>
      <diagonal/>
    </border>
    <border>
      <left style="mediumDashed">
        <color rgb="FFFF0000"/>
      </left>
      <right style="mediumDashed">
        <color rgb="FFFF0000"/>
      </right>
      <top style="mediumDashed">
        <color rgb="FFFF0000"/>
      </top>
      <bottom/>
      <diagonal/>
    </border>
    <border>
      <left style="mediumDashed">
        <color rgb="FFFF0000"/>
      </left>
      <right style="mediumDashed">
        <color rgb="FFFF0000"/>
      </right>
      <top/>
      <bottom/>
      <diagonal/>
    </border>
    <border>
      <left style="mediumDashed">
        <color rgb="FFFF0000"/>
      </left>
      <right style="mediumDashed">
        <color rgb="FFFF0000"/>
      </right>
      <top/>
      <bottom style="mediumDashed">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1" fillId="0" borderId="0" xfId="0" applyFont="1"/>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applyAlignment="1">
      <alignment horizontal="center"/>
    </xf>
    <xf numFmtId="0" fontId="0" fillId="0" borderId="0" xfId="0" applyAlignment="1">
      <alignment horizontal="center"/>
    </xf>
    <xf numFmtId="0" fontId="0" fillId="6" borderId="4" xfId="0" applyFill="1" applyBorder="1"/>
    <xf numFmtId="0" fontId="0" fillId="5" borderId="4" xfId="0" applyFill="1" applyBorder="1"/>
    <xf numFmtId="0" fontId="0" fillId="4" borderId="4" xfId="0" applyFill="1" applyBorder="1"/>
    <xf numFmtId="0" fontId="0" fillId="3" borderId="4" xfId="0" applyFill="1" applyBorder="1"/>
    <xf numFmtId="0" fontId="0" fillId="2" borderId="4" xfId="0" applyFill="1" applyBorder="1"/>
    <xf numFmtId="0" fontId="0" fillId="8" borderId="0" xfId="0" applyFill="1"/>
    <xf numFmtId="0" fontId="0" fillId="8" borderId="4" xfId="0" applyFill="1" applyBorder="1"/>
    <xf numFmtId="0" fontId="0" fillId="8" borderId="7" xfId="0" applyFill="1" applyBorder="1"/>
    <xf numFmtId="0" fontId="0" fillId="8" borderId="5" xfId="0" applyFill="1" applyBorder="1"/>
    <xf numFmtId="0" fontId="0" fillId="6" borderId="0" xfId="0" applyFill="1" applyAlignment="1">
      <alignment horizontal="center"/>
    </xf>
    <xf numFmtId="0" fontId="0" fillId="6" borderId="4" xfId="0" applyFill="1" applyBorder="1" applyAlignment="1">
      <alignment horizontal="center"/>
    </xf>
    <xf numFmtId="0" fontId="0" fillId="6" borderId="6" xfId="0" applyFill="1" applyBorder="1" applyAlignment="1">
      <alignment horizontal="center"/>
    </xf>
    <xf numFmtId="0" fontId="0" fillId="8" borderId="0" xfId="0" applyFill="1" applyAlignment="1">
      <alignment horizontal="center"/>
    </xf>
    <xf numFmtId="0" fontId="0" fillId="5" borderId="0" xfId="0" applyFill="1" applyAlignment="1">
      <alignment horizontal="center"/>
    </xf>
    <xf numFmtId="0" fontId="0" fillId="4" borderId="0" xfId="0" applyFill="1" applyAlignment="1">
      <alignment horizontal="center"/>
    </xf>
    <xf numFmtId="0" fontId="0" fillId="3" borderId="0" xfId="0" applyFill="1" applyAlignment="1">
      <alignment horizontal="center"/>
    </xf>
    <xf numFmtId="0" fontId="0" fillId="2" borderId="0" xfId="0" applyFill="1" applyAlignment="1">
      <alignment horizontal="center"/>
    </xf>
    <xf numFmtId="0" fontId="0" fillId="0" borderId="0" xfId="0" applyAlignment="1">
      <alignment horizontal="center"/>
    </xf>
    <xf numFmtId="0" fontId="0" fillId="8" borderId="0" xfId="0" applyFill="1" applyBorder="1"/>
    <xf numFmtId="0" fontId="0" fillId="9" borderId="4" xfId="0" applyFill="1" applyBorder="1"/>
    <xf numFmtId="0" fontId="0" fillId="0" borderId="0" xfId="0" applyAlignment="1">
      <alignment wrapText="1"/>
    </xf>
    <xf numFmtId="0" fontId="1"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Alignment="1">
      <alignment vertical="center"/>
    </xf>
    <xf numFmtId="0" fontId="1" fillId="0" borderId="0" xfId="0" applyFont="1" applyAlignment="1">
      <alignment wrapText="1"/>
    </xf>
    <xf numFmtId="0" fontId="0" fillId="0" borderId="0" xfId="0" applyBorder="1" applyAlignment="1">
      <alignment wrapText="1"/>
    </xf>
    <xf numFmtId="0" fontId="0" fillId="0" borderId="0" xfId="0" applyFill="1" applyBorder="1" applyAlignment="1">
      <alignment wrapText="1"/>
    </xf>
    <xf numFmtId="0" fontId="0" fillId="0" borderId="0" xfId="0" applyFont="1" applyBorder="1" applyAlignment="1">
      <alignment wrapText="1"/>
    </xf>
    <xf numFmtId="0" fontId="4" fillId="0" borderId="0" xfId="1" applyAlignment="1">
      <alignment wrapText="1"/>
    </xf>
    <xf numFmtId="0" fontId="0" fillId="10" borderId="0" xfId="0" applyFill="1"/>
    <xf numFmtId="0" fontId="0" fillId="10" borderId="4" xfId="0" applyFill="1" applyBorder="1" applyAlignment="1">
      <alignment horizontal="center"/>
    </xf>
    <xf numFmtId="0" fontId="0" fillId="10" borderId="4" xfId="0" applyFill="1" applyBorder="1"/>
    <xf numFmtId="0" fontId="0" fillId="9" borderId="4" xfId="0" applyFill="1" applyBorder="1" applyAlignment="1">
      <alignment wrapText="1"/>
    </xf>
    <xf numFmtId="0" fontId="0" fillId="6" borderId="4" xfId="0" applyFill="1" applyBorder="1" applyAlignment="1">
      <alignment horizontal="center" vertical="center"/>
    </xf>
    <xf numFmtId="0" fontId="0" fillId="0" borderId="0" xfId="0" applyFont="1" applyAlignment="1">
      <alignment wrapText="1"/>
    </xf>
    <xf numFmtId="0" fontId="0" fillId="0" borderId="0" xfId="0" applyAlignment="1">
      <alignment vertical="center" wrapText="1"/>
    </xf>
    <xf numFmtId="0" fontId="0" fillId="0" borderId="0" xfId="0"/>
    <xf numFmtId="0" fontId="0" fillId="0" borderId="0" xfId="0" applyAlignment="1">
      <alignment wrapText="1"/>
    </xf>
    <xf numFmtId="0" fontId="0" fillId="7" borderId="0" xfId="0" applyFill="1" applyAlignment="1">
      <alignment horizontal="center" wrapText="1"/>
    </xf>
    <xf numFmtId="0" fontId="0" fillId="8" borderId="0" xfId="0" applyFill="1" applyAlignment="1">
      <alignment horizontal="center" wrapText="1"/>
    </xf>
    <xf numFmtId="0" fontId="0" fillId="10" borderId="4" xfId="0" applyFill="1" applyBorder="1" applyAlignment="1">
      <alignment wrapText="1"/>
    </xf>
    <xf numFmtId="0" fontId="0" fillId="8" borderId="0" xfId="0" applyFill="1" applyBorder="1" applyAlignment="1">
      <alignment wrapText="1"/>
    </xf>
    <xf numFmtId="0" fontId="0" fillId="8" borderId="0" xfId="0" applyFill="1" applyAlignment="1">
      <alignment wrapText="1"/>
    </xf>
    <xf numFmtId="0" fontId="0" fillId="0" borderId="0" xfId="0" applyAlignment="1">
      <alignment horizontal="center" wrapText="1"/>
    </xf>
    <xf numFmtId="0" fontId="0" fillId="6" borderId="0" xfId="0" applyFill="1" applyAlignment="1">
      <alignment horizontal="center" wrapText="1"/>
    </xf>
    <xf numFmtId="0" fontId="0" fillId="6" borderId="4" xfId="0" applyFill="1" applyBorder="1" applyAlignment="1">
      <alignment wrapText="1"/>
    </xf>
    <xf numFmtId="0" fontId="0" fillId="6" borderId="0" xfId="0" applyFill="1" applyAlignment="1">
      <alignment wrapText="1"/>
    </xf>
    <xf numFmtId="0" fontId="0" fillId="0" borderId="0" xfId="0" applyAlignment="1">
      <alignment horizontal="right" wrapText="1"/>
    </xf>
    <xf numFmtId="0" fontId="0" fillId="3" borderId="0" xfId="0" applyFill="1" applyAlignment="1">
      <alignment horizontal="center"/>
    </xf>
    <xf numFmtId="0" fontId="0" fillId="0" borderId="0" xfId="0" applyAlignment="1">
      <alignment horizontal="center"/>
    </xf>
    <xf numFmtId="0" fontId="0" fillId="2" borderId="0" xfId="0" applyFill="1" applyAlignment="1">
      <alignment horizontal="center"/>
    </xf>
    <xf numFmtId="0" fontId="0" fillId="8" borderId="0" xfId="0"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E8E8E8"/>
      <color rgb="FFFFE6E5"/>
      <color rgb="FFFFEBEB"/>
      <color rgb="FFD0E0F4"/>
      <color rgb="FFFFFFC5"/>
      <color rgb="FFCAFFAF"/>
      <color rgb="FF99FF66"/>
      <color rgb="FFFFFF85"/>
      <color rgb="FFFFC2C1"/>
      <color rgb="FFFF858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iki.hl7.org/index.php?title=BA_Defini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6"/>
  <sheetViews>
    <sheetView zoomScale="130" zoomScaleNormal="130" workbookViewId="0">
      <pane xSplit="5" ySplit="3" topLeftCell="F114" activePane="bottomRight" state="frozen"/>
      <selection pane="topRight" activeCell="F1" sqref="F1"/>
      <selection pane="bottomLeft" activeCell="A4" sqref="A4"/>
      <selection pane="bottomRight" activeCell="A118" sqref="A118"/>
    </sheetView>
  </sheetViews>
  <sheetFormatPr defaultRowHeight="15" x14ac:dyDescent="0.25"/>
  <cols>
    <col min="1" max="1" width="33" customWidth="1"/>
    <col min="2" max="2" width="41.140625" hidden="1" customWidth="1"/>
    <col min="3" max="3" width="13.7109375" style="18" customWidth="1"/>
    <col min="4" max="4" width="14.42578125" style="17" customWidth="1"/>
    <col min="5" max="5" width="20.7109375" style="64" customWidth="1"/>
    <col min="6" max="6" width="20.28515625" style="5" customWidth="1"/>
    <col min="7" max="7" width="14.42578125" style="17" customWidth="1"/>
    <col min="8" max="8" width="24.42578125" style="13" customWidth="1"/>
    <col min="9" max="9" width="24.42578125" style="60" customWidth="1"/>
    <col min="10" max="10" width="24.42578125" style="13" customWidth="1"/>
    <col min="11" max="11" width="20.140625" style="4" customWidth="1"/>
    <col min="12" max="12" width="20.140625" style="3" customWidth="1"/>
    <col min="13" max="13" width="21.7109375" style="3" customWidth="1"/>
    <col min="14" max="14" width="25.42578125" style="2" customWidth="1"/>
    <col min="15" max="15" width="20.42578125" style="2" customWidth="1"/>
  </cols>
  <sheetData>
    <row r="1" spans="1:15" x14ac:dyDescent="0.25">
      <c r="C1" s="7" t="s">
        <v>19</v>
      </c>
      <c r="D1" s="25"/>
      <c r="E1" s="61"/>
      <c r="F1" s="7"/>
      <c r="G1" s="7"/>
      <c r="H1" s="6"/>
      <c r="I1" s="56"/>
      <c r="J1" s="6"/>
      <c r="K1" s="7"/>
      <c r="L1" s="7"/>
      <c r="M1" s="7"/>
      <c r="N1" s="7"/>
      <c r="O1" s="7"/>
    </row>
    <row r="2" spans="1:15" x14ac:dyDescent="0.25">
      <c r="E2" s="62" t="s">
        <v>16</v>
      </c>
      <c r="F2" s="21"/>
      <c r="H2" s="69" t="s">
        <v>115</v>
      </c>
      <c r="I2" s="67"/>
      <c r="J2" s="67"/>
      <c r="K2" s="22"/>
      <c r="L2" s="66" t="s">
        <v>22</v>
      </c>
      <c r="M2" s="67"/>
      <c r="N2" s="68" t="s">
        <v>23</v>
      </c>
      <c r="O2" s="67"/>
    </row>
    <row r="3" spans="1:15" x14ac:dyDescent="0.25">
      <c r="A3" s="1" t="s">
        <v>0</v>
      </c>
      <c r="B3" s="1" t="s">
        <v>15</v>
      </c>
      <c r="C3" s="18" t="s">
        <v>114</v>
      </c>
      <c r="D3" s="17" t="s">
        <v>21</v>
      </c>
      <c r="E3" s="62" t="s">
        <v>106</v>
      </c>
      <c r="F3" s="21" t="s">
        <v>18</v>
      </c>
      <c r="G3" s="17" t="s">
        <v>1</v>
      </c>
      <c r="H3" s="20" t="s">
        <v>296</v>
      </c>
      <c r="I3" s="57" t="s">
        <v>106</v>
      </c>
      <c r="J3" s="20" t="s">
        <v>108</v>
      </c>
      <c r="K3" s="22" t="s">
        <v>20</v>
      </c>
      <c r="L3" s="23" t="s">
        <v>17</v>
      </c>
      <c r="M3" s="23" t="s">
        <v>18</v>
      </c>
      <c r="N3" s="24" t="s">
        <v>17</v>
      </c>
      <c r="O3" s="24" t="s">
        <v>21</v>
      </c>
    </row>
    <row r="4" spans="1:15" x14ac:dyDescent="0.25">
      <c r="A4" t="s">
        <v>2</v>
      </c>
      <c r="C4" s="18">
        <v>0.1</v>
      </c>
      <c r="D4" s="18" t="s">
        <v>109</v>
      </c>
      <c r="E4" s="50" t="s">
        <v>107</v>
      </c>
      <c r="F4" s="8" t="s">
        <v>71</v>
      </c>
      <c r="G4" s="18" t="s">
        <v>111</v>
      </c>
      <c r="H4" s="14" t="s">
        <v>38</v>
      </c>
      <c r="I4" s="50" t="s">
        <v>120</v>
      </c>
      <c r="J4" s="14" t="s">
        <v>53</v>
      </c>
      <c r="K4" s="10" t="s">
        <v>86</v>
      </c>
      <c r="L4" s="11" t="s">
        <v>89</v>
      </c>
      <c r="M4" s="11" t="s">
        <v>102</v>
      </c>
      <c r="N4" s="27"/>
      <c r="O4" s="12" t="s">
        <v>103</v>
      </c>
    </row>
    <row r="5" spans="1:15" ht="30" x14ac:dyDescent="0.25">
      <c r="D5" s="18"/>
      <c r="E5" s="50"/>
      <c r="F5" s="8"/>
      <c r="G5" s="18" t="s">
        <v>111</v>
      </c>
      <c r="H5" s="14" t="s">
        <v>36</v>
      </c>
      <c r="I5" s="50" t="s">
        <v>232</v>
      </c>
      <c r="J5" s="14" t="s">
        <v>53</v>
      </c>
      <c r="K5" s="10"/>
      <c r="L5" s="11"/>
      <c r="M5" s="11"/>
      <c r="N5" s="27"/>
      <c r="O5" s="12" t="s">
        <v>103</v>
      </c>
    </row>
    <row r="6" spans="1:15" x14ac:dyDescent="0.25">
      <c r="D6" s="18"/>
      <c r="E6" s="50"/>
      <c r="F6" s="8"/>
      <c r="G6" s="18"/>
      <c r="H6" s="14"/>
      <c r="I6" s="50"/>
      <c r="J6" s="14"/>
      <c r="K6" s="10"/>
      <c r="L6" s="11"/>
      <c r="M6" s="11"/>
      <c r="N6" s="27"/>
      <c r="O6" s="12"/>
    </row>
    <row r="7" spans="1:15" x14ac:dyDescent="0.25">
      <c r="D7" s="18"/>
      <c r="E7" s="50"/>
      <c r="F7" s="8"/>
      <c r="G7" s="18" t="s">
        <v>111</v>
      </c>
      <c r="H7" s="14" t="s">
        <v>112</v>
      </c>
      <c r="I7" s="50" t="s">
        <v>42</v>
      </c>
      <c r="J7" s="14" t="s">
        <v>53</v>
      </c>
      <c r="K7" s="10"/>
      <c r="L7" s="11"/>
      <c r="M7" s="11"/>
      <c r="N7" s="27"/>
      <c r="O7" s="12" t="s">
        <v>103</v>
      </c>
    </row>
    <row r="8" spans="1:15" x14ac:dyDescent="0.25">
      <c r="D8" s="18"/>
      <c r="E8" s="50"/>
      <c r="F8" s="8"/>
      <c r="G8" s="18"/>
      <c r="H8" s="14"/>
      <c r="I8" s="50"/>
      <c r="J8" s="14"/>
      <c r="K8" s="10"/>
      <c r="L8" s="11"/>
      <c r="M8" s="11"/>
      <c r="N8" s="27"/>
      <c r="O8" s="12"/>
    </row>
    <row r="9" spans="1:15" x14ac:dyDescent="0.25">
      <c r="C9" s="18">
        <v>0.2</v>
      </c>
      <c r="D9" s="18" t="s">
        <v>64</v>
      </c>
      <c r="E9" s="50" t="s">
        <v>35</v>
      </c>
      <c r="F9" s="8" t="s">
        <v>71</v>
      </c>
      <c r="G9" s="18" t="s">
        <v>111</v>
      </c>
      <c r="H9" s="14" t="s">
        <v>37</v>
      </c>
      <c r="I9" s="50" t="s">
        <v>113</v>
      </c>
      <c r="J9" s="14" t="s">
        <v>53</v>
      </c>
      <c r="K9" s="10" t="s">
        <v>82</v>
      </c>
      <c r="L9" s="11" t="s">
        <v>89</v>
      </c>
      <c r="M9" s="11" t="s">
        <v>102</v>
      </c>
      <c r="N9" s="27"/>
      <c r="O9" s="12" t="s">
        <v>103</v>
      </c>
    </row>
    <row r="10" spans="1:15" x14ac:dyDescent="0.25">
      <c r="D10" s="18"/>
      <c r="E10" s="50"/>
      <c r="F10" s="8"/>
      <c r="G10" s="18"/>
      <c r="H10" s="14"/>
      <c r="I10" s="50"/>
      <c r="J10" s="14"/>
      <c r="K10" s="10" t="s">
        <v>83</v>
      </c>
      <c r="L10" s="11" t="s">
        <v>90</v>
      </c>
      <c r="M10" s="11" t="s">
        <v>90</v>
      </c>
      <c r="N10" s="27"/>
      <c r="O10" s="12" t="s">
        <v>104</v>
      </c>
    </row>
    <row r="11" spans="1:15" x14ac:dyDescent="0.25">
      <c r="D11" s="18"/>
      <c r="E11" s="50"/>
      <c r="F11" s="8"/>
      <c r="G11" s="18"/>
      <c r="H11" s="14"/>
      <c r="I11" s="50"/>
      <c r="J11" s="14"/>
      <c r="K11" s="10" t="s">
        <v>83</v>
      </c>
      <c r="L11" s="11" t="s">
        <v>91</v>
      </c>
      <c r="M11" s="11" t="s">
        <v>101</v>
      </c>
      <c r="N11" s="27"/>
      <c r="O11" s="12" t="s">
        <v>103</v>
      </c>
    </row>
    <row r="12" spans="1:15" x14ac:dyDescent="0.25">
      <c r="D12" s="18"/>
      <c r="E12" s="50"/>
      <c r="F12" s="9"/>
      <c r="G12" s="18"/>
      <c r="H12" s="14"/>
      <c r="I12" s="50"/>
      <c r="J12" s="14"/>
      <c r="K12" s="10" t="s">
        <v>83</v>
      </c>
      <c r="L12" s="11" t="s">
        <v>83</v>
      </c>
      <c r="M12" s="11" t="s">
        <v>102</v>
      </c>
      <c r="N12" s="27"/>
      <c r="O12" s="12" t="s">
        <v>105</v>
      </c>
    </row>
    <row r="13" spans="1:15" x14ac:dyDescent="0.25">
      <c r="D13" s="18"/>
      <c r="E13" s="50"/>
      <c r="F13" s="9"/>
      <c r="G13" s="18"/>
      <c r="H13" s="14"/>
      <c r="I13" s="50"/>
      <c r="J13" s="14"/>
      <c r="K13" s="10"/>
      <c r="L13" s="11"/>
      <c r="M13" s="11"/>
      <c r="N13" s="27"/>
      <c r="O13" s="12"/>
    </row>
    <row r="14" spans="1:15" x14ac:dyDescent="0.25">
      <c r="D14" s="18"/>
      <c r="E14" s="50"/>
      <c r="F14" s="9"/>
      <c r="G14" s="18" t="s">
        <v>111</v>
      </c>
      <c r="H14" s="14" t="s">
        <v>38</v>
      </c>
      <c r="I14" s="50" t="s">
        <v>120</v>
      </c>
      <c r="J14" s="14" t="s">
        <v>53</v>
      </c>
      <c r="K14" s="10" t="s">
        <v>86</v>
      </c>
      <c r="L14" s="11" t="s">
        <v>83</v>
      </c>
      <c r="M14" s="11" t="s">
        <v>102</v>
      </c>
      <c r="N14" s="27"/>
      <c r="O14" s="12" t="s">
        <v>105</v>
      </c>
    </row>
    <row r="15" spans="1:15" x14ac:dyDescent="0.25">
      <c r="D15" s="18"/>
      <c r="E15" s="50"/>
      <c r="F15" s="9"/>
      <c r="G15" s="18"/>
      <c r="H15" s="14"/>
      <c r="I15" s="50"/>
      <c r="J15" s="14"/>
      <c r="K15" s="10"/>
      <c r="L15" s="11"/>
      <c r="M15" s="11"/>
      <c r="N15" s="27"/>
      <c r="O15" s="12"/>
    </row>
    <row r="16" spans="1:15" x14ac:dyDescent="0.25">
      <c r="C16" s="18">
        <v>0.3</v>
      </c>
      <c r="D16" s="18" t="s">
        <v>109</v>
      </c>
      <c r="E16" s="50" t="s">
        <v>39</v>
      </c>
      <c r="F16" s="8" t="s">
        <v>70</v>
      </c>
      <c r="G16" s="18" t="s">
        <v>111</v>
      </c>
      <c r="H16" s="14" t="s">
        <v>39</v>
      </c>
      <c r="I16" s="50" t="s">
        <v>107</v>
      </c>
      <c r="J16" s="14" t="s">
        <v>53</v>
      </c>
      <c r="K16" s="10" t="s">
        <v>86</v>
      </c>
      <c r="L16" s="11" t="s">
        <v>93</v>
      </c>
      <c r="M16" s="11" t="s">
        <v>102</v>
      </c>
      <c r="N16" s="27"/>
      <c r="O16" s="12" t="s">
        <v>103</v>
      </c>
    </row>
    <row r="17" spans="1:15" x14ac:dyDescent="0.25">
      <c r="D17" s="18"/>
      <c r="E17" s="50"/>
      <c r="F17" s="9"/>
      <c r="G17" s="18"/>
      <c r="H17" s="14"/>
      <c r="I17" s="50"/>
      <c r="J17" s="14"/>
      <c r="K17" s="10"/>
      <c r="L17" s="11"/>
      <c r="M17" s="11"/>
      <c r="N17" s="27"/>
      <c r="O17" s="12"/>
    </row>
    <row r="18" spans="1:15" ht="60" x14ac:dyDescent="0.25">
      <c r="C18" s="18" t="s">
        <v>366</v>
      </c>
      <c r="D18" s="18" t="s">
        <v>109</v>
      </c>
      <c r="E18" s="50" t="s">
        <v>355</v>
      </c>
      <c r="F18" s="8" t="s">
        <v>71</v>
      </c>
      <c r="G18" s="18" t="s">
        <v>111</v>
      </c>
      <c r="H18" s="14" t="s">
        <v>38</v>
      </c>
      <c r="I18" s="50" t="s">
        <v>322</v>
      </c>
      <c r="J18" s="14" t="s">
        <v>53</v>
      </c>
      <c r="K18" s="10" t="s">
        <v>82</v>
      </c>
      <c r="L18" s="11" t="s">
        <v>92</v>
      </c>
      <c r="M18" s="11" t="s">
        <v>92</v>
      </c>
      <c r="N18" s="27" t="s">
        <v>230</v>
      </c>
      <c r="O18" s="12" t="s">
        <v>105</v>
      </c>
    </row>
    <row r="19" spans="1:15" s="54" customFormat="1" x14ac:dyDescent="0.25">
      <c r="C19" s="18"/>
      <c r="D19" s="18"/>
      <c r="E19" s="50"/>
      <c r="F19" s="8"/>
      <c r="G19" s="18"/>
      <c r="H19" s="14"/>
      <c r="I19" s="50"/>
      <c r="J19" s="14"/>
      <c r="K19" s="10" t="s">
        <v>84</v>
      </c>
      <c r="L19" s="11" t="s">
        <v>89</v>
      </c>
      <c r="M19" s="11" t="s">
        <v>90</v>
      </c>
      <c r="N19" s="27" t="s">
        <v>323</v>
      </c>
      <c r="O19" s="12" t="s">
        <v>103</v>
      </c>
    </row>
    <row r="20" spans="1:15" s="54" customFormat="1" x14ac:dyDescent="0.25">
      <c r="C20" s="18"/>
      <c r="D20" s="18"/>
      <c r="E20" s="50"/>
      <c r="F20" s="8"/>
      <c r="G20" s="18"/>
      <c r="H20" s="14"/>
      <c r="I20" s="50"/>
      <c r="J20" s="14"/>
      <c r="K20" s="10" t="s">
        <v>86</v>
      </c>
      <c r="L20" s="11" t="s">
        <v>93</v>
      </c>
      <c r="M20" s="11" t="s">
        <v>102</v>
      </c>
      <c r="N20" s="27" t="s">
        <v>325</v>
      </c>
      <c r="O20" s="12" t="s">
        <v>103</v>
      </c>
    </row>
    <row r="21" spans="1:15" s="54" customFormat="1" x14ac:dyDescent="0.25">
      <c r="C21" s="18"/>
      <c r="D21" s="18"/>
      <c r="E21" s="50"/>
      <c r="F21" s="8"/>
      <c r="G21" s="18"/>
      <c r="H21" s="14"/>
      <c r="I21" s="50"/>
      <c r="J21" s="14"/>
      <c r="K21" s="10" t="s">
        <v>81</v>
      </c>
      <c r="L21" s="11" t="s">
        <v>272</v>
      </c>
      <c r="M21" s="11" t="s">
        <v>102</v>
      </c>
      <c r="N21" s="27" t="s">
        <v>324</v>
      </c>
      <c r="O21" s="12" t="s">
        <v>103</v>
      </c>
    </row>
    <row r="22" spans="1:15" s="54" customFormat="1" x14ac:dyDescent="0.25">
      <c r="C22" s="18"/>
      <c r="D22" s="18"/>
      <c r="E22" s="50"/>
      <c r="F22" s="8"/>
      <c r="G22" s="18"/>
      <c r="H22" s="14"/>
      <c r="I22" s="50"/>
      <c r="J22" s="14"/>
      <c r="K22" s="10" t="s">
        <v>81</v>
      </c>
      <c r="L22" s="11" t="s">
        <v>93</v>
      </c>
      <c r="M22" s="11" t="s">
        <v>102</v>
      </c>
      <c r="N22" s="27" t="s">
        <v>326</v>
      </c>
      <c r="O22" s="12" t="s">
        <v>103</v>
      </c>
    </row>
    <row r="23" spans="1:15" s="54" customFormat="1" x14ac:dyDescent="0.25">
      <c r="C23" s="18"/>
      <c r="D23" s="18"/>
      <c r="E23" s="50"/>
      <c r="F23" s="8"/>
      <c r="G23" s="18"/>
      <c r="H23" s="14"/>
      <c r="I23" s="50"/>
      <c r="J23" s="14"/>
      <c r="K23" s="10" t="s">
        <v>78</v>
      </c>
      <c r="L23" s="11" t="s">
        <v>90</v>
      </c>
      <c r="M23" s="11" t="s">
        <v>90</v>
      </c>
      <c r="N23" s="27" t="s">
        <v>327</v>
      </c>
      <c r="O23" s="12" t="s">
        <v>105</v>
      </c>
    </row>
    <row r="24" spans="1:15" s="54" customFormat="1" x14ac:dyDescent="0.25">
      <c r="C24" s="18"/>
      <c r="D24" s="18"/>
      <c r="E24" s="50"/>
      <c r="F24" s="9"/>
      <c r="G24" s="18"/>
      <c r="H24" s="14"/>
      <c r="I24" s="50"/>
      <c r="J24" s="14"/>
      <c r="K24" s="10" t="s">
        <v>81</v>
      </c>
      <c r="L24" s="11" t="s">
        <v>90</v>
      </c>
      <c r="M24" s="11" t="s">
        <v>73</v>
      </c>
      <c r="N24" s="27" t="s">
        <v>328</v>
      </c>
      <c r="O24" s="12" t="s">
        <v>103</v>
      </c>
    </row>
    <row r="25" spans="1:15" s="54" customFormat="1" x14ac:dyDescent="0.25">
      <c r="C25" s="18"/>
      <c r="D25" s="18"/>
      <c r="E25" s="50"/>
      <c r="F25" s="9"/>
      <c r="G25" s="18"/>
      <c r="H25" s="14"/>
      <c r="I25" s="50"/>
      <c r="J25" s="14"/>
      <c r="K25" s="10" t="s">
        <v>78</v>
      </c>
      <c r="L25" s="11" t="s">
        <v>90</v>
      </c>
      <c r="M25" s="11" t="s">
        <v>90</v>
      </c>
      <c r="N25" s="27" t="s">
        <v>330</v>
      </c>
      <c r="O25" s="12"/>
    </row>
    <row r="26" spans="1:15" s="54" customFormat="1" x14ac:dyDescent="0.25">
      <c r="C26" s="18"/>
      <c r="D26" s="18"/>
      <c r="E26" s="50"/>
      <c r="F26" s="9"/>
      <c r="G26" s="18"/>
      <c r="H26" s="14"/>
      <c r="I26" s="50"/>
      <c r="J26" s="14"/>
      <c r="K26" s="10"/>
      <c r="L26" s="11"/>
      <c r="M26" s="11"/>
      <c r="N26" s="27"/>
      <c r="O26" s="12"/>
    </row>
    <row r="27" spans="1:15" s="54" customFormat="1" x14ac:dyDescent="0.25">
      <c r="C27" s="18" t="s">
        <v>415</v>
      </c>
      <c r="D27" s="18" t="s">
        <v>66</v>
      </c>
      <c r="E27" s="50" t="s">
        <v>39</v>
      </c>
      <c r="F27" s="8" t="s">
        <v>70</v>
      </c>
      <c r="G27" s="18" t="s">
        <v>111</v>
      </c>
      <c r="H27" s="14" t="s">
        <v>39</v>
      </c>
      <c r="I27" s="50" t="s">
        <v>286</v>
      </c>
      <c r="J27" s="14" t="s">
        <v>53</v>
      </c>
      <c r="K27" s="10" t="s">
        <v>84</v>
      </c>
      <c r="L27" s="11" t="s">
        <v>89</v>
      </c>
      <c r="M27" s="11" t="s">
        <v>102</v>
      </c>
      <c r="N27" s="27" t="s">
        <v>230</v>
      </c>
      <c r="O27" s="12" t="s">
        <v>105</v>
      </c>
    </row>
    <row r="28" spans="1:15" s="54" customFormat="1" x14ac:dyDescent="0.25">
      <c r="C28" s="18"/>
      <c r="D28" s="18"/>
      <c r="E28" s="50"/>
      <c r="F28" s="8"/>
      <c r="G28" s="18"/>
      <c r="H28" s="14"/>
      <c r="I28" s="50"/>
      <c r="J28" s="14"/>
      <c r="K28" s="10"/>
      <c r="L28" s="11"/>
      <c r="M28" s="11"/>
      <c r="N28" s="27"/>
      <c r="O28" s="12"/>
    </row>
    <row r="29" spans="1:15" x14ac:dyDescent="0.25">
      <c r="C29" s="18" t="s">
        <v>416</v>
      </c>
      <c r="D29" s="18" t="s">
        <v>65</v>
      </c>
      <c r="E29" s="50" t="s">
        <v>39</v>
      </c>
      <c r="F29" s="8" t="s">
        <v>72</v>
      </c>
      <c r="G29" s="18" t="s">
        <v>111</v>
      </c>
      <c r="H29" s="14" t="s">
        <v>40</v>
      </c>
      <c r="I29" s="50" t="s">
        <v>223</v>
      </c>
      <c r="J29" s="14" t="s">
        <v>226</v>
      </c>
      <c r="K29" s="10" t="s">
        <v>75</v>
      </c>
      <c r="L29" s="11" t="s">
        <v>92</v>
      </c>
      <c r="M29" s="11" t="s">
        <v>92</v>
      </c>
      <c r="N29" s="27" t="s">
        <v>329</v>
      </c>
      <c r="O29" s="12" t="s">
        <v>105</v>
      </c>
    </row>
    <row r="30" spans="1:15" s="54" customFormat="1" ht="30" x14ac:dyDescent="0.25">
      <c r="C30" s="18"/>
      <c r="D30" s="18"/>
      <c r="E30" s="50"/>
      <c r="F30" s="8"/>
      <c r="G30" s="18" t="s">
        <v>111</v>
      </c>
      <c r="H30" s="14" t="s">
        <v>37</v>
      </c>
      <c r="I30" s="50" t="s">
        <v>287</v>
      </c>
      <c r="J30" s="14" t="s">
        <v>226</v>
      </c>
      <c r="K30" s="10" t="s">
        <v>75</v>
      </c>
      <c r="L30" s="11" t="s">
        <v>92</v>
      </c>
      <c r="M30" s="11" t="s">
        <v>92</v>
      </c>
      <c r="N30" s="27" t="s">
        <v>230</v>
      </c>
      <c r="O30" s="12" t="s">
        <v>105</v>
      </c>
    </row>
    <row r="31" spans="1:15" s="47" customFormat="1" x14ac:dyDescent="0.25">
      <c r="C31" s="48"/>
      <c r="D31" s="48"/>
      <c r="E31" s="58"/>
      <c r="F31" s="49"/>
      <c r="G31" s="48"/>
      <c r="H31" s="49"/>
      <c r="I31" s="58"/>
      <c r="J31" s="49"/>
      <c r="K31" s="49"/>
      <c r="L31" s="49"/>
      <c r="M31" s="49"/>
      <c r="N31" s="49"/>
      <c r="O31" s="49"/>
    </row>
    <row r="32" spans="1:15" x14ac:dyDescent="0.25">
      <c r="A32" s="41" t="s">
        <v>3</v>
      </c>
      <c r="B32" s="41"/>
      <c r="C32" s="51"/>
      <c r="D32" s="18"/>
      <c r="E32" s="50"/>
      <c r="I32" s="50"/>
      <c r="L32" s="11"/>
      <c r="M32" s="11"/>
      <c r="N32" s="27"/>
    </row>
    <row r="33" spans="1:15" ht="30" x14ac:dyDescent="0.25">
      <c r="A33" s="41"/>
      <c r="B33" s="41"/>
      <c r="C33" s="51">
        <v>1.1000000000000001</v>
      </c>
      <c r="D33" s="18" t="s">
        <v>238</v>
      </c>
      <c r="E33" s="50" t="s">
        <v>321</v>
      </c>
      <c r="F33" s="8" t="s">
        <v>72</v>
      </c>
      <c r="G33" s="18" t="s">
        <v>110</v>
      </c>
      <c r="H33" s="14" t="s">
        <v>39</v>
      </c>
      <c r="I33" s="50" t="s">
        <v>286</v>
      </c>
      <c r="J33" s="14" t="s">
        <v>226</v>
      </c>
      <c r="K33" s="10"/>
      <c r="L33" s="11"/>
      <c r="M33" s="11"/>
      <c r="N33" s="27"/>
    </row>
    <row r="34" spans="1:15" x14ac:dyDescent="0.25">
      <c r="A34" s="41"/>
      <c r="B34" s="41"/>
      <c r="C34" s="51"/>
      <c r="D34" s="18"/>
      <c r="E34" s="50"/>
      <c r="G34" s="17" t="s">
        <v>110</v>
      </c>
      <c r="H34" s="14" t="s">
        <v>40</v>
      </c>
      <c r="I34" s="50" t="s">
        <v>223</v>
      </c>
      <c r="J34" s="13" t="s">
        <v>226</v>
      </c>
      <c r="K34" s="10"/>
      <c r="L34" s="11"/>
      <c r="M34" s="11"/>
      <c r="N34" s="27"/>
    </row>
    <row r="35" spans="1:15" x14ac:dyDescent="0.25">
      <c r="A35" s="41"/>
      <c r="B35" s="41"/>
      <c r="C35" s="51"/>
      <c r="E35" s="50"/>
      <c r="I35" s="50"/>
      <c r="M35" s="11"/>
      <c r="N35" s="27"/>
    </row>
    <row r="36" spans="1:15" ht="30" x14ac:dyDescent="0.25">
      <c r="C36" s="18" t="s">
        <v>417</v>
      </c>
      <c r="D36" s="18" t="s">
        <v>109</v>
      </c>
      <c r="E36" s="50" t="s">
        <v>231</v>
      </c>
      <c r="F36" s="8" t="s">
        <v>72</v>
      </c>
      <c r="G36" s="18" t="s">
        <v>111</v>
      </c>
      <c r="H36" s="14" t="s">
        <v>39</v>
      </c>
      <c r="I36" s="50" t="s">
        <v>242</v>
      </c>
      <c r="J36" s="14" t="s">
        <v>226</v>
      </c>
      <c r="K36" s="10" t="s">
        <v>86</v>
      </c>
      <c r="L36" s="11" t="s">
        <v>92</v>
      </c>
      <c r="M36" s="11" t="s">
        <v>92</v>
      </c>
      <c r="N36" s="27" t="s">
        <v>230</v>
      </c>
      <c r="O36" s="12" t="s">
        <v>105</v>
      </c>
    </row>
    <row r="37" spans="1:15" x14ac:dyDescent="0.25">
      <c r="D37" s="18"/>
      <c r="E37" s="50"/>
      <c r="F37" s="8"/>
      <c r="G37" s="18" t="s">
        <v>111</v>
      </c>
      <c r="H37" s="14" t="s">
        <v>39</v>
      </c>
      <c r="I37" s="50" t="s">
        <v>240</v>
      </c>
      <c r="J37" s="14" t="s">
        <v>226</v>
      </c>
      <c r="K37" s="10"/>
      <c r="L37" s="11"/>
      <c r="M37" s="11"/>
      <c r="N37" s="27"/>
      <c r="O37" s="12"/>
    </row>
    <row r="38" spans="1:15" s="54" customFormat="1" x14ac:dyDescent="0.25">
      <c r="C38" s="18"/>
      <c r="D38" s="18"/>
      <c r="E38" s="50"/>
      <c r="F38" s="8"/>
      <c r="G38" s="18"/>
      <c r="H38" s="14"/>
      <c r="I38" s="50"/>
      <c r="J38" s="14"/>
      <c r="K38" s="10"/>
      <c r="L38" s="11"/>
      <c r="M38" s="11"/>
      <c r="N38" s="27"/>
      <c r="O38" s="12"/>
    </row>
    <row r="39" spans="1:15" ht="30" x14ac:dyDescent="0.25">
      <c r="C39" s="18" t="s">
        <v>418</v>
      </c>
      <c r="D39" s="18" t="s">
        <v>109</v>
      </c>
      <c r="E39" s="50" t="s">
        <v>39</v>
      </c>
      <c r="F39" s="8" t="s">
        <v>70</v>
      </c>
      <c r="G39" s="18" t="s">
        <v>111</v>
      </c>
      <c r="H39" s="14" t="s">
        <v>39</v>
      </c>
      <c r="I39" s="50" t="s">
        <v>228</v>
      </c>
      <c r="J39" s="14" t="s">
        <v>226</v>
      </c>
      <c r="K39" s="10" t="s">
        <v>86</v>
      </c>
      <c r="L39" s="11" t="s">
        <v>90</v>
      </c>
      <c r="M39" s="11" t="s">
        <v>90</v>
      </c>
      <c r="N39" s="27" t="s">
        <v>231</v>
      </c>
      <c r="O39" s="12" t="s">
        <v>105</v>
      </c>
    </row>
    <row r="40" spans="1:15" x14ac:dyDescent="0.25">
      <c r="D40" s="18"/>
      <c r="E40" s="50"/>
      <c r="F40" s="8"/>
      <c r="G40" s="18" t="s">
        <v>111</v>
      </c>
      <c r="H40" s="14" t="s">
        <v>240</v>
      </c>
      <c r="I40" s="50" t="s">
        <v>251</v>
      </c>
      <c r="J40" s="14" t="s">
        <v>226</v>
      </c>
      <c r="K40" s="10"/>
      <c r="L40" s="11"/>
      <c r="M40" s="11"/>
      <c r="N40" s="27"/>
      <c r="O40" s="12"/>
    </row>
    <row r="41" spans="1:15" x14ac:dyDescent="0.25">
      <c r="D41" s="18"/>
      <c r="E41" s="50"/>
      <c r="F41" s="8"/>
      <c r="G41" s="18"/>
      <c r="H41" s="14"/>
      <c r="I41" s="50"/>
      <c r="J41" s="14"/>
      <c r="K41" s="10"/>
      <c r="L41" s="11"/>
      <c r="M41" s="11"/>
      <c r="N41" s="27"/>
      <c r="O41" s="12"/>
    </row>
    <row r="42" spans="1:15" x14ac:dyDescent="0.25">
      <c r="C42" s="18">
        <v>4.3</v>
      </c>
      <c r="D42" s="18" t="s">
        <v>66</v>
      </c>
      <c r="E42" s="50" t="s">
        <v>39</v>
      </c>
      <c r="F42" s="8" t="s">
        <v>70</v>
      </c>
      <c r="G42" s="18" t="s">
        <v>111</v>
      </c>
      <c r="H42" s="14" t="s">
        <v>39</v>
      </c>
      <c r="I42" s="50" t="s">
        <v>229</v>
      </c>
      <c r="J42" s="14" t="s">
        <v>226</v>
      </c>
      <c r="K42" s="10" t="s">
        <v>244</v>
      </c>
      <c r="L42" s="11" t="s">
        <v>90</v>
      </c>
      <c r="M42" s="11" t="s">
        <v>90</v>
      </c>
      <c r="N42" s="27" t="s">
        <v>231</v>
      </c>
      <c r="O42" s="12" t="s">
        <v>105</v>
      </c>
    </row>
    <row r="43" spans="1:15" x14ac:dyDescent="0.25">
      <c r="D43" s="18"/>
      <c r="E43" s="50"/>
      <c r="F43" s="8"/>
      <c r="G43" s="18" t="s">
        <v>111</v>
      </c>
      <c r="H43" s="14" t="s">
        <v>240</v>
      </c>
      <c r="I43" s="50" t="s">
        <v>251</v>
      </c>
      <c r="J43" s="14" t="s">
        <v>226</v>
      </c>
      <c r="K43" s="10"/>
      <c r="L43" s="11"/>
      <c r="M43" s="11"/>
      <c r="N43" s="27"/>
      <c r="O43" s="12"/>
    </row>
    <row r="44" spans="1:15" x14ac:dyDescent="0.25">
      <c r="D44" s="18"/>
      <c r="E44" s="50"/>
      <c r="F44" s="8"/>
      <c r="G44" s="18"/>
      <c r="H44" s="14"/>
      <c r="I44" s="50"/>
      <c r="J44" s="14"/>
      <c r="K44" s="10"/>
      <c r="L44" s="11"/>
      <c r="M44" s="11"/>
      <c r="N44" s="27"/>
      <c r="O44" s="12"/>
    </row>
    <row r="45" spans="1:15" x14ac:dyDescent="0.25">
      <c r="C45" s="18">
        <v>4.4000000000000004</v>
      </c>
      <c r="D45" s="18" t="s">
        <v>65</v>
      </c>
      <c r="E45" s="50" t="s">
        <v>39</v>
      </c>
      <c r="F45" s="8" t="s">
        <v>72</v>
      </c>
      <c r="G45" s="18" t="s">
        <v>111</v>
      </c>
      <c r="H45" s="14" t="s">
        <v>40</v>
      </c>
      <c r="I45" s="50" t="s">
        <v>229</v>
      </c>
      <c r="J45" s="14" t="s">
        <v>226</v>
      </c>
      <c r="K45" s="10" t="s">
        <v>75</v>
      </c>
      <c r="L45" s="11" t="s">
        <v>92</v>
      </c>
      <c r="M45" s="11" t="s">
        <v>92</v>
      </c>
      <c r="N45" s="27" t="s">
        <v>230</v>
      </c>
      <c r="O45" s="12" t="s">
        <v>105</v>
      </c>
    </row>
    <row r="46" spans="1:15" x14ac:dyDescent="0.25">
      <c r="D46" s="18"/>
      <c r="E46" s="50"/>
      <c r="F46" s="8"/>
      <c r="G46" s="18"/>
      <c r="H46" s="14"/>
      <c r="I46" s="50"/>
      <c r="J46" s="14"/>
      <c r="K46" s="10"/>
      <c r="L46" s="11"/>
      <c r="M46" s="11"/>
      <c r="N46" s="27"/>
      <c r="O46" s="12"/>
    </row>
    <row r="47" spans="1:15" ht="30" x14ac:dyDescent="0.25">
      <c r="C47" s="18">
        <v>5</v>
      </c>
      <c r="D47" s="18" t="s">
        <v>238</v>
      </c>
      <c r="E47" s="50" t="s">
        <v>248</v>
      </c>
      <c r="F47" s="8" t="s">
        <v>72</v>
      </c>
      <c r="G47" s="18" t="s">
        <v>110</v>
      </c>
      <c r="H47" s="14" t="s">
        <v>40</v>
      </c>
      <c r="I47" s="50" t="s">
        <v>223</v>
      </c>
      <c r="J47" s="14" t="s">
        <v>226</v>
      </c>
      <c r="K47" s="10"/>
      <c r="L47" s="11"/>
      <c r="M47" s="11"/>
      <c r="N47" s="27"/>
      <c r="O47" s="12"/>
    </row>
    <row r="48" spans="1:15" x14ac:dyDescent="0.25">
      <c r="D48" s="18"/>
      <c r="E48" s="50"/>
      <c r="F48" s="8"/>
      <c r="G48" s="18" t="s">
        <v>111</v>
      </c>
      <c r="H48" s="14" t="s">
        <v>240</v>
      </c>
      <c r="I48" s="50" t="s">
        <v>257</v>
      </c>
      <c r="J48" s="14" t="s">
        <v>226</v>
      </c>
      <c r="K48" s="10" t="s">
        <v>86</v>
      </c>
      <c r="L48" s="11" t="s">
        <v>92</v>
      </c>
      <c r="M48" s="11" t="s">
        <v>92</v>
      </c>
      <c r="N48" s="27" t="s">
        <v>225</v>
      </c>
      <c r="O48" s="12" t="s">
        <v>105</v>
      </c>
    </row>
    <row r="49" spans="3:15" x14ac:dyDescent="0.25">
      <c r="D49" s="18"/>
      <c r="E49" s="50"/>
      <c r="F49" s="8"/>
      <c r="G49" s="18"/>
      <c r="H49" s="14"/>
      <c r="I49" s="50"/>
      <c r="J49" s="14"/>
      <c r="K49" s="10"/>
      <c r="L49" s="11"/>
      <c r="M49" s="11"/>
      <c r="N49" s="27"/>
      <c r="O49" s="12"/>
    </row>
    <row r="50" spans="3:15" ht="30" x14ac:dyDescent="0.25">
      <c r="C50" s="18">
        <v>5.0999999999999996</v>
      </c>
      <c r="D50" s="18" t="s">
        <v>109</v>
      </c>
      <c r="E50" s="50" t="s">
        <v>39</v>
      </c>
      <c r="F50" s="8" t="s">
        <v>70</v>
      </c>
      <c r="G50" s="18" t="s">
        <v>111</v>
      </c>
      <c r="H50" s="14" t="s">
        <v>39</v>
      </c>
      <c r="I50" s="50" t="s">
        <v>255</v>
      </c>
      <c r="J50" s="14" t="s">
        <v>226</v>
      </c>
      <c r="K50" s="10" t="s">
        <v>86</v>
      </c>
      <c r="L50" s="11" t="s">
        <v>90</v>
      </c>
      <c r="M50" s="11" t="s">
        <v>90</v>
      </c>
      <c r="N50" s="27" t="s">
        <v>225</v>
      </c>
      <c r="O50" s="12" t="s">
        <v>105</v>
      </c>
    </row>
    <row r="51" spans="3:15" x14ac:dyDescent="0.25">
      <c r="D51" s="18"/>
      <c r="E51" s="50"/>
      <c r="F51" s="8"/>
      <c r="G51" s="18"/>
      <c r="H51" s="14"/>
      <c r="I51" s="50"/>
      <c r="J51" s="14"/>
      <c r="K51" s="10"/>
      <c r="L51" s="11"/>
      <c r="M51" s="11"/>
      <c r="N51" s="27"/>
      <c r="O51" s="12"/>
    </row>
    <row r="52" spans="3:15" ht="30" x14ac:dyDescent="0.25">
      <c r="C52" s="18">
        <v>5.2</v>
      </c>
      <c r="D52" s="18" t="s">
        <v>66</v>
      </c>
      <c r="E52" s="50" t="s">
        <v>39</v>
      </c>
      <c r="F52" s="8" t="s">
        <v>70</v>
      </c>
      <c r="G52" s="18" t="s">
        <v>111</v>
      </c>
      <c r="H52" s="14" t="s">
        <v>39</v>
      </c>
      <c r="I52" s="50" t="s">
        <v>256</v>
      </c>
      <c r="J52" s="14" t="s">
        <v>226</v>
      </c>
      <c r="K52" s="10" t="s">
        <v>244</v>
      </c>
      <c r="L52" s="11" t="s">
        <v>90</v>
      </c>
      <c r="M52" s="11" t="s">
        <v>90</v>
      </c>
      <c r="N52" s="27" t="s">
        <v>225</v>
      </c>
      <c r="O52" s="12" t="s">
        <v>105</v>
      </c>
    </row>
    <row r="53" spans="3:15" x14ac:dyDescent="0.25">
      <c r="D53" s="18"/>
      <c r="E53" s="50"/>
      <c r="F53" s="8"/>
      <c r="G53" s="18"/>
      <c r="H53" s="14"/>
      <c r="I53" s="50"/>
      <c r="J53" s="14"/>
      <c r="K53" s="10"/>
      <c r="L53" s="11"/>
      <c r="M53" s="11"/>
      <c r="N53" s="27"/>
      <c r="O53" s="12"/>
    </row>
    <row r="54" spans="3:15" ht="30" x14ac:dyDescent="0.25">
      <c r="C54" s="18">
        <v>5.3</v>
      </c>
      <c r="D54" s="18" t="s">
        <v>65</v>
      </c>
      <c r="E54" s="50" t="s">
        <v>39</v>
      </c>
      <c r="F54" s="8" t="s">
        <v>72</v>
      </c>
      <c r="G54" s="18" t="s">
        <v>110</v>
      </c>
      <c r="H54" s="13" t="s">
        <v>39</v>
      </c>
      <c r="I54" s="50" t="s">
        <v>256</v>
      </c>
      <c r="J54" s="13" t="s">
        <v>53</v>
      </c>
      <c r="M54" s="11"/>
      <c r="N54" s="27"/>
    </row>
    <row r="55" spans="3:15" ht="30" x14ac:dyDescent="0.25">
      <c r="D55" s="18"/>
      <c r="E55" s="50"/>
      <c r="F55" s="8"/>
      <c r="G55" s="18" t="s">
        <v>111</v>
      </c>
      <c r="H55" s="14" t="s">
        <v>40</v>
      </c>
      <c r="I55" s="50" t="s">
        <v>256</v>
      </c>
      <c r="J55" s="14" t="s">
        <v>226</v>
      </c>
      <c r="K55" s="10" t="s">
        <v>75</v>
      </c>
      <c r="L55" s="11" t="s">
        <v>92</v>
      </c>
      <c r="M55" s="11" t="s">
        <v>92</v>
      </c>
      <c r="N55" s="27" t="s">
        <v>230</v>
      </c>
      <c r="O55" s="12" t="s">
        <v>105</v>
      </c>
    </row>
    <row r="56" spans="3:15" x14ac:dyDescent="0.25">
      <c r="D56" s="18"/>
      <c r="E56" s="50"/>
      <c r="F56" s="8"/>
      <c r="G56" s="18"/>
      <c r="H56" s="14"/>
      <c r="I56" s="50"/>
      <c r="J56" s="14"/>
      <c r="K56" s="10"/>
      <c r="L56" s="11"/>
      <c r="M56" s="11"/>
      <c r="N56" s="27"/>
      <c r="O56" s="12"/>
    </row>
    <row r="57" spans="3:15" ht="30" x14ac:dyDescent="0.25">
      <c r="C57" s="18">
        <v>6</v>
      </c>
      <c r="D57" s="51" t="s">
        <v>238</v>
      </c>
      <c r="E57" s="50" t="s">
        <v>260</v>
      </c>
      <c r="F57" s="8" t="s">
        <v>70</v>
      </c>
      <c r="G57" s="18" t="s">
        <v>110</v>
      </c>
      <c r="H57" s="14" t="s">
        <v>40</v>
      </c>
      <c r="I57" s="50" t="s">
        <v>223</v>
      </c>
      <c r="J57" s="14" t="s">
        <v>226</v>
      </c>
      <c r="K57" s="10"/>
      <c r="L57" s="11"/>
      <c r="M57" s="11"/>
      <c r="N57" s="27"/>
      <c r="O57" s="12"/>
    </row>
    <row r="58" spans="3:15" x14ac:dyDescent="0.25">
      <c r="D58" s="18"/>
      <c r="E58" s="50"/>
      <c r="G58" s="18" t="s">
        <v>110</v>
      </c>
      <c r="H58" s="14" t="s">
        <v>240</v>
      </c>
      <c r="I58" s="50" t="s">
        <v>257</v>
      </c>
      <c r="J58" s="14" t="s">
        <v>226</v>
      </c>
      <c r="K58" s="10"/>
      <c r="L58" s="11"/>
      <c r="M58" s="11"/>
      <c r="N58" s="27"/>
      <c r="O58" s="12"/>
    </row>
    <row r="59" spans="3:15" x14ac:dyDescent="0.25">
      <c r="D59" s="18"/>
      <c r="E59" s="50"/>
      <c r="F59" s="8"/>
      <c r="G59" s="18"/>
      <c r="H59" s="14"/>
      <c r="I59" s="50"/>
      <c r="J59" s="14"/>
      <c r="K59" s="10"/>
      <c r="L59" s="11"/>
      <c r="M59" s="11"/>
      <c r="N59" s="27"/>
      <c r="O59" s="12"/>
    </row>
    <row r="60" spans="3:15" ht="30" x14ac:dyDescent="0.25">
      <c r="C60" s="18">
        <v>6.1</v>
      </c>
      <c r="D60" s="18" t="s">
        <v>109</v>
      </c>
      <c r="E60" s="50" t="s">
        <v>39</v>
      </c>
      <c r="F60" s="8" t="s">
        <v>70</v>
      </c>
      <c r="G60" s="18" t="s">
        <v>111</v>
      </c>
      <c r="H60" s="14" t="s">
        <v>39</v>
      </c>
      <c r="I60" s="50" t="s">
        <v>255</v>
      </c>
      <c r="J60" s="14" t="s">
        <v>226</v>
      </c>
      <c r="K60" s="10" t="s">
        <v>86</v>
      </c>
      <c r="L60" s="11" t="s">
        <v>90</v>
      </c>
      <c r="M60" s="11" t="s">
        <v>90</v>
      </c>
      <c r="N60" s="27" t="s">
        <v>225</v>
      </c>
      <c r="O60" s="12" t="s">
        <v>105</v>
      </c>
    </row>
    <row r="61" spans="3:15" x14ac:dyDescent="0.25">
      <c r="D61" s="18"/>
      <c r="E61" s="50"/>
      <c r="F61" s="8"/>
      <c r="G61" s="18"/>
      <c r="H61" s="14"/>
      <c r="I61" s="50"/>
      <c r="J61" s="14"/>
      <c r="K61" s="10"/>
      <c r="L61" s="11"/>
      <c r="M61" s="11"/>
      <c r="N61" s="27"/>
      <c r="O61" s="12"/>
    </row>
    <row r="62" spans="3:15" ht="30" x14ac:dyDescent="0.25">
      <c r="C62" s="18">
        <v>6.2</v>
      </c>
      <c r="D62" s="18" t="s">
        <v>66</v>
      </c>
      <c r="E62" s="50" t="s">
        <v>39</v>
      </c>
      <c r="F62" s="8" t="s">
        <v>70</v>
      </c>
      <c r="G62" s="18" t="s">
        <v>111</v>
      </c>
      <c r="H62" s="14" t="s">
        <v>39</v>
      </c>
      <c r="I62" s="50" t="s">
        <v>256</v>
      </c>
      <c r="J62" s="14" t="s">
        <v>226</v>
      </c>
      <c r="K62" s="10" t="s">
        <v>244</v>
      </c>
      <c r="L62" s="11" t="s">
        <v>90</v>
      </c>
      <c r="M62" s="11" t="s">
        <v>90</v>
      </c>
      <c r="N62" s="27" t="s">
        <v>225</v>
      </c>
      <c r="O62" s="12" t="s">
        <v>105</v>
      </c>
    </row>
    <row r="63" spans="3:15" x14ac:dyDescent="0.25">
      <c r="D63" s="18"/>
      <c r="E63" s="50"/>
      <c r="F63" s="8"/>
      <c r="G63" s="18"/>
      <c r="H63" s="14"/>
      <c r="I63" s="50"/>
      <c r="J63" s="14"/>
      <c r="K63" s="10"/>
      <c r="L63" s="11"/>
      <c r="M63" s="11"/>
      <c r="N63" s="27"/>
      <c r="O63" s="12"/>
    </row>
    <row r="64" spans="3:15" ht="30" x14ac:dyDescent="0.25">
      <c r="C64" s="18">
        <v>6.3</v>
      </c>
      <c r="D64" s="18" t="s">
        <v>65</v>
      </c>
      <c r="E64" s="50" t="s">
        <v>39</v>
      </c>
      <c r="F64" s="8" t="s">
        <v>72</v>
      </c>
      <c r="G64" s="18" t="s">
        <v>110</v>
      </c>
      <c r="H64" s="13" t="s">
        <v>39</v>
      </c>
      <c r="I64" s="50" t="s">
        <v>256</v>
      </c>
      <c r="J64" s="14" t="s">
        <v>53</v>
      </c>
      <c r="K64" s="4" t="s">
        <v>86</v>
      </c>
      <c r="L64" s="3" t="s">
        <v>90</v>
      </c>
      <c r="M64" s="11" t="s">
        <v>90</v>
      </c>
      <c r="N64" s="27" t="s">
        <v>225</v>
      </c>
      <c r="O64" s="2" t="s">
        <v>105</v>
      </c>
    </row>
    <row r="65" spans="3:15" ht="30" x14ac:dyDescent="0.25">
      <c r="D65" s="18"/>
      <c r="E65" s="50"/>
      <c r="F65" s="8"/>
      <c r="G65" s="18" t="s">
        <v>111</v>
      </c>
      <c r="H65" s="14" t="s">
        <v>40</v>
      </c>
      <c r="I65" s="50" t="s">
        <v>256</v>
      </c>
      <c r="J65" s="14" t="s">
        <v>226</v>
      </c>
      <c r="K65" s="10" t="s">
        <v>75</v>
      </c>
      <c r="L65" s="11" t="s">
        <v>92</v>
      </c>
      <c r="M65" s="11" t="s">
        <v>92</v>
      </c>
      <c r="N65" s="27" t="s">
        <v>230</v>
      </c>
      <c r="O65" s="12" t="s">
        <v>105</v>
      </c>
    </row>
    <row r="66" spans="3:15" s="54" customFormat="1" x14ac:dyDescent="0.25">
      <c r="C66" s="18"/>
      <c r="D66" s="18"/>
      <c r="E66" s="50"/>
      <c r="F66" s="8"/>
      <c r="G66" s="18"/>
      <c r="H66" s="14"/>
      <c r="I66" s="50"/>
      <c r="J66" s="14"/>
      <c r="K66" s="10"/>
      <c r="L66" s="11"/>
      <c r="M66" s="11"/>
      <c r="N66" s="27"/>
      <c r="O66" s="12"/>
    </row>
    <row r="67" spans="3:15" x14ac:dyDescent="0.25">
      <c r="C67" s="18">
        <v>6.4</v>
      </c>
      <c r="D67" s="18" t="s">
        <v>65</v>
      </c>
      <c r="E67" s="50" t="s">
        <v>262</v>
      </c>
      <c r="F67" s="8" t="s">
        <v>70</v>
      </c>
      <c r="G67" s="18" t="s">
        <v>111</v>
      </c>
      <c r="H67" s="14" t="s">
        <v>40</v>
      </c>
      <c r="I67" s="50" t="s">
        <v>262</v>
      </c>
      <c r="J67" s="14" t="s">
        <v>226</v>
      </c>
      <c r="K67" s="10" t="s">
        <v>75</v>
      </c>
      <c r="L67" s="11" t="s">
        <v>92</v>
      </c>
      <c r="M67" s="11" t="s">
        <v>92</v>
      </c>
      <c r="N67" s="27" t="s">
        <v>230</v>
      </c>
      <c r="O67" s="12" t="s">
        <v>105</v>
      </c>
    </row>
    <row r="68" spans="3:15" ht="45" x14ac:dyDescent="0.25">
      <c r="C68" s="18">
        <v>7</v>
      </c>
      <c r="D68" s="18" t="s">
        <v>266</v>
      </c>
      <c r="E68" s="50" t="s">
        <v>297</v>
      </c>
      <c r="F68" s="8" t="s">
        <v>70</v>
      </c>
      <c r="G68" s="18" t="s">
        <v>111</v>
      </c>
      <c r="H68" s="14" t="s">
        <v>240</v>
      </c>
      <c r="I68" s="50" t="s">
        <v>268</v>
      </c>
      <c r="J68" s="14" t="s">
        <v>226</v>
      </c>
      <c r="K68" s="10" t="s">
        <v>75</v>
      </c>
      <c r="L68" s="11" t="s">
        <v>101</v>
      </c>
      <c r="M68" s="11" t="s">
        <v>101</v>
      </c>
      <c r="N68" s="27" t="s">
        <v>248</v>
      </c>
      <c r="O68" s="12" t="s">
        <v>105</v>
      </c>
    </row>
    <row r="69" spans="3:15" x14ac:dyDescent="0.25">
      <c r="D69" s="18"/>
      <c r="E69" s="50"/>
      <c r="F69" s="8"/>
      <c r="G69" s="18"/>
      <c r="H69" s="14"/>
      <c r="I69" s="50"/>
      <c r="J69" s="14"/>
      <c r="K69" s="10" t="s">
        <v>269</v>
      </c>
      <c r="L69" s="11" t="s">
        <v>272</v>
      </c>
      <c r="M69" s="11" t="s">
        <v>102</v>
      </c>
      <c r="N69" s="27" t="s">
        <v>274</v>
      </c>
      <c r="O69" s="12" t="s">
        <v>105</v>
      </c>
    </row>
    <row r="70" spans="3:15" x14ac:dyDescent="0.25">
      <c r="D70" s="18"/>
      <c r="E70" s="50"/>
      <c r="F70" s="8"/>
      <c r="G70" s="18"/>
      <c r="H70" s="14"/>
      <c r="I70" s="50"/>
      <c r="J70" s="14"/>
      <c r="K70" s="10"/>
      <c r="L70" s="11"/>
      <c r="M70" s="11"/>
      <c r="N70" s="27"/>
      <c r="O70" s="12"/>
    </row>
    <row r="71" spans="3:15" ht="30" x14ac:dyDescent="0.25">
      <c r="C71" s="18">
        <v>8</v>
      </c>
      <c r="D71" s="18" t="s">
        <v>275</v>
      </c>
      <c r="E71" s="50" t="s">
        <v>224</v>
      </c>
      <c r="F71" s="8" t="s">
        <v>71</v>
      </c>
      <c r="G71" s="18" t="s">
        <v>110</v>
      </c>
      <c r="H71" s="14" t="s">
        <v>36</v>
      </c>
      <c r="I71" s="50" t="s">
        <v>232</v>
      </c>
      <c r="J71" s="14" t="s">
        <v>53</v>
      </c>
      <c r="K71" s="10" t="s">
        <v>76</v>
      </c>
      <c r="L71" s="11" t="s">
        <v>89</v>
      </c>
      <c r="M71" s="11" t="s">
        <v>90</v>
      </c>
      <c r="N71" s="27" t="s">
        <v>279</v>
      </c>
      <c r="O71" s="12" t="s">
        <v>103</v>
      </c>
    </row>
    <row r="72" spans="3:15" s="54" customFormat="1" ht="30" x14ac:dyDescent="0.25">
      <c r="C72" s="18"/>
      <c r="D72" s="18"/>
      <c r="E72" s="50"/>
      <c r="F72" s="8"/>
      <c r="G72" s="18" t="s">
        <v>110</v>
      </c>
      <c r="H72" s="14" t="s">
        <v>39</v>
      </c>
      <c r="I72" s="50" t="s">
        <v>287</v>
      </c>
      <c r="J72" s="14" t="s">
        <v>226</v>
      </c>
      <c r="K72" s="10"/>
      <c r="L72" s="11"/>
      <c r="M72" s="11"/>
      <c r="N72" s="27"/>
      <c r="O72" s="12" t="s">
        <v>103</v>
      </c>
    </row>
    <row r="73" spans="3:15" x14ac:dyDescent="0.25">
      <c r="D73" s="18"/>
      <c r="E73" s="50"/>
      <c r="F73" s="8"/>
      <c r="G73" s="18" t="s">
        <v>111</v>
      </c>
      <c r="H73" s="14" t="s">
        <v>36</v>
      </c>
      <c r="I73" s="50" t="s">
        <v>224</v>
      </c>
      <c r="J73" s="14" t="s">
        <v>53</v>
      </c>
      <c r="K73" s="10" t="s">
        <v>102</v>
      </c>
      <c r="L73" s="11" t="s">
        <v>81</v>
      </c>
      <c r="M73" s="11" t="s">
        <v>102</v>
      </c>
      <c r="N73" s="27" t="s">
        <v>280</v>
      </c>
      <c r="O73" s="12" t="s">
        <v>105</v>
      </c>
    </row>
    <row r="74" spans="3:15" x14ac:dyDescent="0.25">
      <c r="D74" s="18"/>
      <c r="E74" s="50"/>
      <c r="F74" s="8"/>
      <c r="G74" s="18"/>
      <c r="H74" s="14"/>
      <c r="I74" s="50"/>
      <c r="J74" s="14"/>
      <c r="K74" s="10" t="s">
        <v>269</v>
      </c>
      <c r="L74" s="11" t="s">
        <v>101</v>
      </c>
      <c r="M74" s="11" t="s">
        <v>101</v>
      </c>
      <c r="N74" s="27" t="s">
        <v>248</v>
      </c>
      <c r="O74" s="12" t="s">
        <v>105</v>
      </c>
    </row>
    <row r="75" spans="3:15" ht="45" x14ac:dyDescent="0.25">
      <c r="C75" s="18">
        <v>8.1</v>
      </c>
      <c r="D75" s="18" t="s">
        <v>67</v>
      </c>
      <c r="E75" s="50" t="s">
        <v>320</v>
      </c>
      <c r="F75" s="8" t="s">
        <v>71</v>
      </c>
      <c r="G75" s="18" t="s">
        <v>111</v>
      </c>
      <c r="H75" s="14" t="s">
        <v>38</v>
      </c>
      <c r="I75" s="50" t="s">
        <v>385</v>
      </c>
      <c r="J75" s="14" t="s">
        <v>226</v>
      </c>
      <c r="K75" s="10" t="s">
        <v>81</v>
      </c>
      <c r="L75" s="11" t="s">
        <v>272</v>
      </c>
      <c r="M75" s="11" t="s">
        <v>73</v>
      </c>
      <c r="N75" s="27" t="s">
        <v>379</v>
      </c>
      <c r="O75" s="12" t="s">
        <v>103</v>
      </c>
    </row>
    <row r="76" spans="3:15" s="54" customFormat="1" x14ac:dyDescent="0.25">
      <c r="C76" s="18"/>
      <c r="D76" s="18"/>
      <c r="E76" s="50"/>
      <c r="F76" s="8"/>
      <c r="G76" s="18"/>
      <c r="H76" s="14"/>
      <c r="I76" s="50"/>
      <c r="J76" s="14"/>
      <c r="K76" s="10" t="s">
        <v>86</v>
      </c>
      <c r="L76" s="11" t="s">
        <v>93</v>
      </c>
      <c r="M76" s="11" t="s">
        <v>102</v>
      </c>
      <c r="N76" s="27" t="s">
        <v>387</v>
      </c>
      <c r="O76" s="12" t="s">
        <v>103</v>
      </c>
    </row>
    <row r="77" spans="3:15" ht="30" x14ac:dyDescent="0.25">
      <c r="D77" s="18"/>
      <c r="E77" s="50"/>
      <c r="F77" s="8"/>
      <c r="G77" s="18" t="s">
        <v>111</v>
      </c>
      <c r="H77" s="14" t="s">
        <v>38</v>
      </c>
      <c r="I77" s="50" t="s">
        <v>386</v>
      </c>
      <c r="J77" s="14" t="s">
        <v>53</v>
      </c>
      <c r="K77" s="10" t="s">
        <v>86</v>
      </c>
      <c r="L77" s="11" t="s">
        <v>93</v>
      </c>
      <c r="M77" s="11" t="s">
        <v>102</v>
      </c>
      <c r="N77" s="27" t="s">
        <v>389</v>
      </c>
      <c r="O77" s="12" t="s">
        <v>103</v>
      </c>
    </row>
    <row r="78" spans="3:15" s="54" customFormat="1" x14ac:dyDescent="0.25">
      <c r="C78" s="18"/>
      <c r="D78" s="18"/>
      <c r="E78" s="50"/>
      <c r="F78" s="8"/>
      <c r="G78" s="18"/>
      <c r="H78" s="14"/>
      <c r="I78" s="50"/>
      <c r="J78" s="14"/>
      <c r="K78" s="10" t="s">
        <v>81</v>
      </c>
      <c r="L78" s="11" t="s">
        <v>272</v>
      </c>
      <c r="M78" s="11" t="s">
        <v>73</v>
      </c>
      <c r="N78" s="27" t="s">
        <v>390</v>
      </c>
      <c r="O78" s="12" t="s">
        <v>105</v>
      </c>
    </row>
    <row r="79" spans="3:15" s="54" customFormat="1" x14ac:dyDescent="0.25">
      <c r="C79" s="18"/>
      <c r="D79" s="18"/>
      <c r="E79" s="50"/>
      <c r="F79" s="8"/>
      <c r="G79" s="18"/>
      <c r="H79" s="14"/>
      <c r="I79" s="50"/>
      <c r="J79" s="14"/>
      <c r="K79" s="10"/>
      <c r="L79" s="11"/>
      <c r="M79" s="11"/>
      <c r="N79" s="27"/>
      <c r="O79" s="12"/>
    </row>
    <row r="80" spans="3:15" ht="30" x14ac:dyDescent="0.25">
      <c r="C80" s="18">
        <v>8.1999999999999993</v>
      </c>
      <c r="D80" s="18" t="s">
        <v>109</v>
      </c>
      <c r="E80" s="50" t="s">
        <v>304</v>
      </c>
      <c r="F80" s="8" t="s">
        <v>71</v>
      </c>
      <c r="G80" s="18" t="s">
        <v>111</v>
      </c>
      <c r="H80" s="14" t="s">
        <v>47</v>
      </c>
      <c r="I80" s="50" t="s">
        <v>388</v>
      </c>
      <c r="J80" s="14" t="s">
        <v>53</v>
      </c>
      <c r="K80" s="10" t="s">
        <v>81</v>
      </c>
      <c r="L80" s="11" t="s">
        <v>272</v>
      </c>
      <c r="M80" s="11" t="s">
        <v>73</v>
      </c>
      <c r="N80" s="27" t="s">
        <v>379</v>
      </c>
      <c r="O80" s="12" t="s">
        <v>103</v>
      </c>
    </row>
    <row r="81" spans="3:15" x14ac:dyDescent="0.25">
      <c r="D81" s="18"/>
      <c r="E81" s="50"/>
      <c r="F81" s="8"/>
      <c r="G81" s="18"/>
      <c r="H81" s="14"/>
      <c r="I81" s="50"/>
      <c r="J81" s="14"/>
      <c r="K81" s="10" t="s">
        <v>86</v>
      </c>
      <c r="L81" s="11" t="s">
        <v>93</v>
      </c>
      <c r="M81" s="11" t="s">
        <v>102</v>
      </c>
      <c r="N81" s="27" t="s">
        <v>389</v>
      </c>
      <c r="O81" s="12" t="s">
        <v>105</v>
      </c>
    </row>
    <row r="82" spans="3:15" s="54" customFormat="1" x14ac:dyDescent="0.25">
      <c r="C82" s="18"/>
      <c r="D82" s="18"/>
      <c r="E82" s="50"/>
      <c r="F82" s="8"/>
      <c r="G82" s="18"/>
      <c r="H82" s="14"/>
      <c r="I82" s="50"/>
      <c r="J82" s="14"/>
      <c r="K82" s="10"/>
      <c r="L82" s="11"/>
      <c r="M82" s="11"/>
      <c r="N82" s="27"/>
      <c r="O82" s="12"/>
    </row>
    <row r="83" spans="3:15" ht="30" x14ac:dyDescent="0.25">
      <c r="C83" s="18">
        <v>8.3000000000000007</v>
      </c>
      <c r="D83" s="18" t="s">
        <v>109</v>
      </c>
      <c r="E83" s="50" t="s">
        <v>305</v>
      </c>
      <c r="F83" s="8" t="s">
        <v>70</v>
      </c>
      <c r="G83" s="18" t="s">
        <v>111</v>
      </c>
      <c r="H83" s="14" t="s">
        <v>38</v>
      </c>
      <c r="I83" s="50" t="s">
        <v>391</v>
      </c>
      <c r="J83" s="14" t="s">
        <v>53</v>
      </c>
      <c r="K83" s="10" t="s">
        <v>86</v>
      </c>
      <c r="L83" s="11" t="s">
        <v>101</v>
      </c>
      <c r="M83" s="11" t="s">
        <v>101</v>
      </c>
      <c r="N83" s="27" t="s">
        <v>392</v>
      </c>
      <c r="O83" s="12"/>
    </row>
    <row r="84" spans="3:15" x14ac:dyDescent="0.25">
      <c r="D84" s="18"/>
      <c r="E84" s="50"/>
      <c r="F84" s="8"/>
      <c r="G84" s="18"/>
      <c r="H84" s="14"/>
      <c r="I84" s="50"/>
      <c r="J84" s="14"/>
      <c r="K84" s="10"/>
      <c r="L84" s="11"/>
      <c r="M84" s="11"/>
      <c r="N84" s="27"/>
      <c r="O84" s="12"/>
    </row>
    <row r="85" spans="3:15" ht="30" x14ac:dyDescent="0.25">
      <c r="C85" s="18">
        <v>9</v>
      </c>
      <c r="D85" s="18" t="s">
        <v>67</v>
      </c>
      <c r="E85" s="50" t="s">
        <v>384</v>
      </c>
      <c r="F85" s="8" t="s">
        <v>70</v>
      </c>
      <c r="G85" s="18" t="s">
        <v>110</v>
      </c>
      <c r="H85" s="14" t="s">
        <v>39</v>
      </c>
      <c r="I85" s="50" t="s">
        <v>286</v>
      </c>
      <c r="J85" s="14" t="s">
        <v>226</v>
      </c>
      <c r="K85" s="10"/>
      <c r="L85" s="11"/>
      <c r="M85" s="11"/>
      <c r="N85" s="27"/>
      <c r="O85" s="12"/>
    </row>
    <row r="86" spans="3:15" x14ac:dyDescent="0.25">
      <c r="D86" s="18"/>
      <c r="E86" s="50"/>
      <c r="F86" s="8"/>
      <c r="G86" s="17" t="s">
        <v>110</v>
      </c>
      <c r="H86" s="14" t="s">
        <v>40</v>
      </c>
      <c r="I86" s="50" t="s">
        <v>223</v>
      </c>
      <c r="J86" s="13" t="s">
        <v>226</v>
      </c>
      <c r="K86" s="10"/>
      <c r="L86" s="11"/>
      <c r="M86" s="11"/>
      <c r="N86" s="27"/>
      <c r="O86" s="12"/>
    </row>
    <row r="87" spans="3:15" s="54" customFormat="1" ht="30" x14ac:dyDescent="0.25">
      <c r="C87" s="18"/>
      <c r="D87" s="18"/>
      <c r="E87" s="50"/>
      <c r="F87" s="8"/>
      <c r="G87" s="17" t="s">
        <v>110</v>
      </c>
      <c r="H87" s="14" t="s">
        <v>47</v>
      </c>
      <c r="I87" s="50" t="s">
        <v>388</v>
      </c>
      <c r="J87" s="14" t="s">
        <v>53</v>
      </c>
      <c r="K87" s="10"/>
      <c r="L87" s="11"/>
      <c r="M87" s="11"/>
      <c r="N87" s="27"/>
      <c r="O87" s="12"/>
    </row>
    <row r="88" spans="3:15" s="54" customFormat="1" x14ac:dyDescent="0.25">
      <c r="C88" s="18"/>
      <c r="D88" s="18"/>
      <c r="E88" s="50"/>
      <c r="F88" s="8"/>
      <c r="G88" s="17"/>
      <c r="H88" s="14"/>
      <c r="I88" s="50"/>
      <c r="J88" s="13"/>
      <c r="K88" s="10"/>
      <c r="L88" s="11"/>
      <c r="M88" s="11"/>
      <c r="N88" s="27"/>
      <c r="O88" s="12"/>
    </row>
    <row r="89" spans="3:15" s="54" customFormat="1" x14ac:dyDescent="0.25">
      <c r="C89" s="18"/>
      <c r="D89" s="18"/>
      <c r="E89" s="50"/>
      <c r="F89" s="8"/>
      <c r="G89" s="17"/>
      <c r="H89" s="14"/>
      <c r="I89" s="50"/>
      <c r="J89" s="13"/>
      <c r="K89" s="10"/>
      <c r="L89" s="11"/>
      <c r="M89" s="11"/>
      <c r="N89" s="27"/>
      <c r="O89" s="12"/>
    </row>
    <row r="90" spans="3:15" s="54" customFormat="1" x14ac:dyDescent="0.25">
      <c r="C90" s="18"/>
      <c r="D90" s="18"/>
      <c r="E90" s="50"/>
      <c r="F90" s="8"/>
      <c r="G90" s="17"/>
      <c r="H90" s="14"/>
      <c r="I90" s="50"/>
      <c r="J90" s="13"/>
      <c r="K90" s="10"/>
      <c r="L90" s="11"/>
      <c r="M90" s="11"/>
      <c r="N90" s="27"/>
      <c r="O90" s="12"/>
    </row>
    <row r="91" spans="3:15" ht="30" x14ac:dyDescent="0.25">
      <c r="C91" s="18">
        <v>10</v>
      </c>
      <c r="D91" s="18" t="s">
        <v>109</v>
      </c>
      <c r="E91" s="50" t="s">
        <v>313</v>
      </c>
      <c r="F91" s="8"/>
      <c r="G91" s="18" t="s">
        <v>111</v>
      </c>
      <c r="H91" s="14" t="s">
        <v>38</v>
      </c>
      <c r="I91" s="50" t="s">
        <v>292</v>
      </c>
      <c r="J91" s="14"/>
      <c r="K91" s="10"/>
      <c r="L91" s="11"/>
      <c r="M91" s="11"/>
      <c r="N91" s="27"/>
      <c r="O91" s="12"/>
    </row>
    <row r="92" spans="3:15" x14ac:dyDescent="0.25">
      <c r="D92" s="18"/>
      <c r="E92" s="50"/>
      <c r="F92" s="8"/>
      <c r="G92" s="18" t="s">
        <v>111</v>
      </c>
      <c r="H92" s="14" t="s">
        <v>38</v>
      </c>
      <c r="I92" s="50" t="s">
        <v>293</v>
      </c>
      <c r="J92" s="14"/>
      <c r="K92" s="10"/>
      <c r="L92" s="11"/>
      <c r="M92" s="11"/>
      <c r="N92" s="27"/>
      <c r="O92" s="12"/>
    </row>
    <row r="93" spans="3:15" x14ac:dyDescent="0.25">
      <c r="D93" s="18"/>
      <c r="E93" s="50"/>
      <c r="F93" s="8"/>
      <c r="G93" s="18"/>
      <c r="H93" s="14"/>
      <c r="I93" s="50"/>
      <c r="J93" s="14"/>
      <c r="K93" s="10"/>
      <c r="L93" s="11"/>
      <c r="M93" s="11"/>
      <c r="N93" s="27"/>
      <c r="O93" s="12"/>
    </row>
    <row r="94" spans="3:15" ht="30" x14ac:dyDescent="0.25">
      <c r="C94" s="18">
        <v>10.1</v>
      </c>
      <c r="D94" s="18" t="s">
        <v>109</v>
      </c>
      <c r="E94" s="50" t="s">
        <v>315</v>
      </c>
      <c r="F94" s="8"/>
      <c r="G94" s="18"/>
      <c r="H94" s="14"/>
      <c r="I94" s="50"/>
      <c r="J94" s="14"/>
      <c r="K94" s="10"/>
      <c r="L94" s="11"/>
      <c r="M94" s="11"/>
      <c r="N94" s="27"/>
      <c r="O94" s="12"/>
    </row>
    <row r="95" spans="3:15" x14ac:dyDescent="0.25">
      <c r="D95" s="18"/>
      <c r="E95" s="50"/>
      <c r="F95" s="8"/>
      <c r="G95" s="18"/>
      <c r="H95" s="14"/>
      <c r="I95" s="50"/>
      <c r="J95" s="14"/>
      <c r="K95" s="10"/>
      <c r="L95" s="11"/>
      <c r="M95" s="11"/>
      <c r="N95" s="27"/>
      <c r="O95" s="12"/>
    </row>
    <row r="96" spans="3:15" x14ac:dyDescent="0.25">
      <c r="C96" s="18">
        <v>10.199999999999999</v>
      </c>
      <c r="D96" s="18" t="s">
        <v>109</v>
      </c>
      <c r="E96" s="50" t="s">
        <v>314</v>
      </c>
      <c r="F96" s="8"/>
      <c r="G96" s="18"/>
      <c r="H96" s="14"/>
      <c r="I96" s="50"/>
      <c r="J96" s="14"/>
      <c r="K96" s="10"/>
      <c r="L96" s="11"/>
      <c r="M96" s="11"/>
      <c r="N96" s="27"/>
      <c r="O96" s="12"/>
    </row>
    <row r="97" spans="3:15" x14ac:dyDescent="0.25">
      <c r="D97" s="18"/>
      <c r="E97" s="50"/>
      <c r="F97" s="8"/>
      <c r="G97" s="18"/>
      <c r="H97" s="14"/>
      <c r="I97" s="50"/>
      <c r="J97" s="14"/>
      <c r="K97" s="10"/>
      <c r="L97" s="11"/>
      <c r="M97" s="11"/>
      <c r="N97" s="27"/>
      <c r="O97" s="12"/>
    </row>
    <row r="98" spans="3:15" x14ac:dyDescent="0.25">
      <c r="C98" s="18">
        <v>11</v>
      </c>
      <c r="D98" s="18" t="s">
        <v>316</v>
      </c>
      <c r="E98" s="50" t="s">
        <v>317</v>
      </c>
      <c r="F98" s="8"/>
      <c r="G98" s="18"/>
      <c r="H98" s="14"/>
      <c r="I98" s="50"/>
      <c r="J98" s="14"/>
      <c r="K98" s="10"/>
      <c r="L98" s="11"/>
      <c r="M98" s="11"/>
      <c r="N98" s="27"/>
      <c r="O98" s="12"/>
    </row>
    <row r="99" spans="3:15" x14ac:dyDescent="0.25">
      <c r="D99" s="18"/>
      <c r="E99" s="50"/>
      <c r="F99" s="8"/>
      <c r="G99" s="18"/>
      <c r="H99" s="14"/>
      <c r="I99" s="50"/>
      <c r="J99" s="14"/>
      <c r="K99" s="10"/>
      <c r="L99" s="11"/>
      <c r="M99" s="11"/>
      <c r="N99" s="27"/>
      <c r="O99" s="12"/>
    </row>
    <row r="100" spans="3:15" x14ac:dyDescent="0.25">
      <c r="C100" s="18">
        <v>12</v>
      </c>
      <c r="D100" s="18" t="s">
        <v>238</v>
      </c>
      <c r="E100" s="50" t="s">
        <v>331</v>
      </c>
      <c r="F100" s="8"/>
      <c r="G100" s="18"/>
      <c r="H100" s="14"/>
      <c r="I100" s="50"/>
      <c r="J100" s="14"/>
      <c r="K100" s="10"/>
      <c r="L100" s="11"/>
      <c r="M100" s="11"/>
      <c r="N100" s="27"/>
      <c r="O100" s="12"/>
    </row>
    <row r="101" spans="3:15" x14ac:dyDescent="0.25">
      <c r="D101" s="18"/>
      <c r="E101" s="50"/>
      <c r="F101" s="8"/>
      <c r="G101" s="18"/>
      <c r="H101" s="14"/>
      <c r="I101" s="50"/>
      <c r="J101" s="14"/>
      <c r="K101" s="10"/>
      <c r="L101" s="11"/>
      <c r="M101" s="11"/>
      <c r="N101" s="27"/>
      <c r="O101" s="12"/>
    </row>
    <row r="102" spans="3:15" x14ac:dyDescent="0.25">
      <c r="C102" s="18">
        <v>13</v>
      </c>
      <c r="D102" s="18" t="s">
        <v>238</v>
      </c>
      <c r="E102" s="50" t="s">
        <v>332</v>
      </c>
      <c r="F102" s="8"/>
      <c r="G102" s="18"/>
      <c r="H102" s="14"/>
      <c r="I102" s="50"/>
      <c r="J102" s="14"/>
      <c r="K102" s="10"/>
      <c r="L102" s="11"/>
      <c r="M102" s="11"/>
      <c r="N102" s="27"/>
      <c r="O102" s="12"/>
    </row>
    <row r="103" spans="3:15" x14ac:dyDescent="0.25">
      <c r="D103" s="18"/>
      <c r="E103" s="50"/>
      <c r="F103" s="8"/>
      <c r="G103" s="18"/>
      <c r="H103" s="14"/>
      <c r="I103" s="50"/>
      <c r="J103" s="14"/>
      <c r="K103" s="10"/>
      <c r="L103" s="11"/>
      <c r="M103" s="11"/>
      <c r="N103" s="27"/>
      <c r="O103" s="12"/>
    </row>
    <row r="104" spans="3:15" x14ac:dyDescent="0.25">
      <c r="C104" s="18">
        <v>14</v>
      </c>
      <c r="D104" s="18" t="s">
        <v>238</v>
      </c>
      <c r="E104" s="50" t="s">
        <v>333</v>
      </c>
      <c r="F104" s="8"/>
      <c r="G104" s="18"/>
      <c r="H104" s="14"/>
      <c r="I104" s="50"/>
      <c r="J104" s="14"/>
      <c r="K104" s="10"/>
      <c r="L104" s="11"/>
      <c r="M104" s="11"/>
      <c r="N104" s="27"/>
      <c r="O104" s="12"/>
    </row>
    <row r="105" spans="3:15" x14ac:dyDescent="0.25">
      <c r="D105" s="18"/>
      <c r="E105" s="50"/>
      <c r="F105" s="8"/>
      <c r="G105" s="18"/>
      <c r="H105" s="14"/>
      <c r="I105" s="50"/>
      <c r="J105" s="14"/>
      <c r="K105" s="10"/>
      <c r="L105" s="11"/>
      <c r="M105" s="11"/>
      <c r="N105" s="27"/>
      <c r="O105" s="12"/>
    </row>
    <row r="106" spans="3:15" ht="45" x14ac:dyDescent="0.25">
      <c r="C106" s="18">
        <v>15</v>
      </c>
      <c r="D106" s="18" t="s">
        <v>109</v>
      </c>
      <c r="E106" s="50" t="s">
        <v>318</v>
      </c>
      <c r="F106" s="8"/>
      <c r="G106" s="18"/>
      <c r="H106" s="14"/>
      <c r="I106" s="50"/>
      <c r="J106" s="14"/>
      <c r="K106" s="10"/>
      <c r="L106" s="11"/>
      <c r="M106" s="11"/>
      <c r="N106" s="27"/>
      <c r="O106" s="12"/>
    </row>
    <row r="107" spans="3:15" s="54" customFormat="1" x14ac:dyDescent="0.25">
      <c r="C107" s="18"/>
      <c r="D107" s="18"/>
      <c r="E107" s="50"/>
      <c r="F107" s="8"/>
      <c r="G107" s="18"/>
      <c r="H107" s="14"/>
      <c r="I107" s="50"/>
      <c r="J107" s="14"/>
      <c r="K107" s="10"/>
      <c r="L107" s="11"/>
      <c r="M107" s="11"/>
      <c r="N107" s="27"/>
      <c r="O107" s="12"/>
    </row>
    <row r="108" spans="3:15" s="54" customFormat="1" ht="30" x14ac:dyDescent="0.25">
      <c r="C108" s="18">
        <v>15.1</v>
      </c>
      <c r="D108" s="18"/>
      <c r="E108" s="50" t="s">
        <v>334</v>
      </c>
      <c r="F108" s="8"/>
      <c r="G108" s="18"/>
      <c r="H108" s="14"/>
      <c r="I108" s="50"/>
      <c r="J108" s="14"/>
      <c r="K108" s="10"/>
      <c r="L108" s="11"/>
      <c r="M108" s="11"/>
      <c r="N108" s="27"/>
      <c r="O108" s="12"/>
    </row>
    <row r="109" spans="3:15" s="54" customFormat="1" x14ac:dyDescent="0.25">
      <c r="C109" s="18"/>
      <c r="D109" s="18"/>
      <c r="E109" s="50"/>
      <c r="F109" s="8"/>
      <c r="G109" s="18"/>
      <c r="H109" s="14"/>
      <c r="I109" s="50"/>
      <c r="J109" s="14"/>
      <c r="K109" s="10"/>
      <c r="L109" s="11"/>
      <c r="M109" s="11"/>
      <c r="N109" s="27"/>
      <c r="O109" s="12"/>
    </row>
    <row r="110" spans="3:15" s="54" customFormat="1" x14ac:dyDescent="0.25">
      <c r="C110" s="18">
        <v>15.2</v>
      </c>
      <c r="D110" s="18"/>
      <c r="E110" s="50" t="s">
        <v>335</v>
      </c>
      <c r="F110" s="8"/>
      <c r="G110" s="18"/>
      <c r="H110" s="14"/>
      <c r="I110" s="50"/>
      <c r="J110" s="14"/>
      <c r="K110" s="10"/>
      <c r="L110" s="11"/>
      <c r="M110" s="11"/>
      <c r="N110" s="27"/>
      <c r="O110" s="12"/>
    </row>
    <row r="111" spans="3:15" s="54" customFormat="1" x14ac:dyDescent="0.25">
      <c r="C111" s="18"/>
      <c r="D111" s="18"/>
      <c r="E111" s="50"/>
      <c r="F111" s="8"/>
      <c r="G111" s="18"/>
      <c r="H111" s="14"/>
      <c r="I111" s="50"/>
      <c r="J111" s="14"/>
      <c r="K111" s="10"/>
      <c r="L111" s="11"/>
      <c r="M111" s="11"/>
      <c r="N111" s="27"/>
      <c r="O111" s="12"/>
    </row>
    <row r="112" spans="3:15" ht="30" x14ac:dyDescent="0.25">
      <c r="C112" s="18">
        <v>15.3</v>
      </c>
      <c r="D112" s="18"/>
      <c r="E112" s="50" t="s">
        <v>371</v>
      </c>
      <c r="F112" s="8"/>
      <c r="G112" s="18"/>
      <c r="H112" s="14"/>
      <c r="I112" s="50"/>
      <c r="J112" s="14"/>
      <c r="K112" s="10"/>
      <c r="L112" s="11"/>
      <c r="M112" s="11"/>
      <c r="N112" s="27"/>
      <c r="O112" s="12"/>
    </row>
    <row r="113" spans="1:15" ht="128.25" customHeight="1" x14ac:dyDescent="0.25">
      <c r="A113" s="41" t="s">
        <v>4</v>
      </c>
      <c r="D113" s="18"/>
      <c r="E113" s="50" t="s">
        <v>336</v>
      </c>
      <c r="F113" s="8"/>
      <c r="G113" s="18"/>
      <c r="H113" s="14"/>
      <c r="I113" s="50"/>
      <c r="J113" s="14"/>
      <c r="K113" s="10"/>
      <c r="L113" s="11"/>
      <c r="M113" s="11"/>
      <c r="N113" s="27"/>
      <c r="O113" s="12"/>
    </row>
    <row r="114" spans="1:15" ht="30" x14ac:dyDescent="0.25">
      <c r="C114" s="18">
        <v>16</v>
      </c>
      <c r="D114" s="18" t="s">
        <v>238</v>
      </c>
      <c r="E114" s="50" t="s">
        <v>291</v>
      </c>
      <c r="F114" s="8" t="s">
        <v>70</v>
      </c>
      <c r="G114" s="18" t="s">
        <v>110</v>
      </c>
      <c r="H114" s="14" t="s">
        <v>36</v>
      </c>
      <c r="I114" s="50" t="s">
        <v>232</v>
      </c>
      <c r="J114" s="14" t="s">
        <v>53</v>
      </c>
      <c r="K114" s="10"/>
      <c r="L114" s="11"/>
      <c r="M114" s="11"/>
      <c r="N114" s="27"/>
      <c r="O114" s="12"/>
    </row>
    <row r="115" spans="1:15" ht="45" x14ac:dyDescent="0.25">
      <c r="D115" s="18"/>
      <c r="E115" s="50" t="s">
        <v>294</v>
      </c>
      <c r="F115" s="8"/>
      <c r="G115" s="18" t="s">
        <v>110</v>
      </c>
      <c r="H115" s="14" t="s">
        <v>39</v>
      </c>
      <c r="I115" s="50" t="s">
        <v>287</v>
      </c>
      <c r="J115" s="14"/>
      <c r="K115" s="10"/>
      <c r="L115" s="11"/>
      <c r="M115" s="11"/>
      <c r="N115" s="27"/>
      <c r="O115" s="12"/>
    </row>
    <row r="116" spans="1:15" x14ac:dyDescent="0.25">
      <c r="D116" s="18"/>
      <c r="E116" s="50"/>
      <c r="F116" s="8"/>
      <c r="G116" s="18" t="s">
        <v>111</v>
      </c>
      <c r="H116" s="14" t="s">
        <v>233</v>
      </c>
      <c r="I116" s="50"/>
      <c r="J116" s="14"/>
      <c r="K116" s="10"/>
      <c r="L116" s="11"/>
      <c r="M116" s="11"/>
      <c r="N116" s="27"/>
      <c r="O116" s="12"/>
    </row>
    <row r="117" spans="1:15" x14ac:dyDescent="0.25">
      <c r="D117" s="18"/>
      <c r="E117" s="50"/>
      <c r="F117" s="8"/>
      <c r="G117" s="18"/>
      <c r="H117" s="14"/>
      <c r="I117" s="50"/>
      <c r="J117" s="14"/>
      <c r="K117" s="10"/>
      <c r="L117" s="11"/>
      <c r="M117" s="11"/>
      <c r="N117" s="27"/>
      <c r="O117" s="12"/>
    </row>
    <row r="118" spans="1:15" s="54" customFormat="1" ht="30" x14ac:dyDescent="0.25">
      <c r="C118" s="18">
        <v>16.100000000000001</v>
      </c>
      <c r="D118" s="18"/>
      <c r="E118" s="50" t="s">
        <v>341</v>
      </c>
      <c r="F118" s="8"/>
      <c r="G118" s="18"/>
      <c r="H118" s="14"/>
      <c r="I118" s="50"/>
      <c r="J118" s="14"/>
      <c r="K118" s="10"/>
      <c r="L118" s="11"/>
      <c r="M118" s="11"/>
      <c r="N118" s="27"/>
      <c r="O118" s="12"/>
    </row>
    <row r="119" spans="1:15" s="54" customFormat="1" x14ac:dyDescent="0.25">
      <c r="C119" s="18"/>
      <c r="D119" s="18"/>
      <c r="E119" s="50"/>
      <c r="F119" s="8"/>
      <c r="G119" s="18"/>
      <c r="H119" s="14"/>
      <c r="I119" s="50"/>
      <c r="J119" s="14"/>
      <c r="K119" s="10"/>
      <c r="L119" s="11"/>
      <c r="M119" s="11"/>
      <c r="N119" s="27"/>
      <c r="O119" s="12"/>
    </row>
    <row r="120" spans="1:15" s="54" customFormat="1" ht="30" x14ac:dyDescent="0.25">
      <c r="C120" s="18">
        <v>16.2</v>
      </c>
      <c r="D120" s="18"/>
      <c r="E120" s="50" t="s">
        <v>342</v>
      </c>
      <c r="F120" s="8"/>
      <c r="G120" s="18"/>
      <c r="H120" s="14"/>
      <c r="I120" s="50"/>
      <c r="J120" s="14"/>
      <c r="K120" s="10"/>
      <c r="L120" s="11"/>
      <c r="M120" s="11"/>
      <c r="N120" s="27"/>
      <c r="O120" s="12"/>
    </row>
    <row r="121" spans="1:15" s="54" customFormat="1" x14ac:dyDescent="0.25">
      <c r="C121" s="18"/>
      <c r="D121" s="18"/>
      <c r="E121" s="50"/>
      <c r="F121" s="8"/>
      <c r="G121" s="18"/>
      <c r="H121" s="14"/>
      <c r="I121" s="50"/>
      <c r="J121" s="14"/>
      <c r="K121" s="10"/>
      <c r="L121" s="11"/>
      <c r="M121" s="11"/>
      <c r="N121" s="27"/>
      <c r="O121" s="12"/>
    </row>
    <row r="122" spans="1:15" s="54" customFormat="1" ht="30" x14ac:dyDescent="0.25">
      <c r="C122" s="18">
        <v>16.3</v>
      </c>
      <c r="D122" s="18"/>
      <c r="E122" s="50" t="s">
        <v>343</v>
      </c>
      <c r="F122" s="8"/>
      <c r="G122" s="18"/>
      <c r="H122" s="14"/>
      <c r="I122" s="50"/>
      <c r="J122" s="14"/>
      <c r="K122" s="10"/>
      <c r="L122" s="11"/>
      <c r="M122" s="11"/>
      <c r="N122" s="27"/>
      <c r="O122" s="12"/>
    </row>
    <row r="123" spans="1:15" s="54" customFormat="1" x14ac:dyDescent="0.25">
      <c r="C123" s="18"/>
      <c r="D123" s="18"/>
      <c r="E123" s="50"/>
      <c r="F123" s="8"/>
      <c r="G123" s="18"/>
      <c r="H123" s="14"/>
      <c r="I123" s="50"/>
      <c r="J123" s="14"/>
      <c r="K123" s="10"/>
      <c r="L123" s="11"/>
      <c r="M123" s="11"/>
      <c r="N123" s="27"/>
      <c r="O123" s="12"/>
    </row>
    <row r="124" spans="1:15" s="54" customFormat="1" ht="45" x14ac:dyDescent="0.25">
      <c r="C124" s="18">
        <v>16.399999999999999</v>
      </c>
      <c r="D124" s="18"/>
      <c r="E124" s="50" t="s">
        <v>344</v>
      </c>
      <c r="F124" s="8"/>
      <c r="G124" s="18"/>
      <c r="H124" s="14"/>
      <c r="I124" s="50"/>
      <c r="J124" s="14"/>
      <c r="K124" s="10"/>
      <c r="L124" s="11"/>
      <c r="M124" s="11"/>
      <c r="N124" s="27"/>
      <c r="O124" s="12"/>
    </row>
    <row r="125" spans="1:15" s="54" customFormat="1" x14ac:dyDescent="0.25">
      <c r="C125" s="18"/>
      <c r="D125" s="18"/>
      <c r="E125" s="50"/>
      <c r="F125" s="8"/>
      <c r="G125" s="18"/>
      <c r="H125" s="14"/>
      <c r="I125" s="50"/>
      <c r="J125" s="14"/>
      <c r="K125" s="10"/>
      <c r="L125" s="11"/>
      <c r="M125" s="11"/>
      <c r="N125" s="27"/>
      <c r="O125" s="12"/>
    </row>
    <row r="126" spans="1:15" s="54" customFormat="1" ht="45" x14ac:dyDescent="0.25">
      <c r="C126" s="18">
        <v>16.5</v>
      </c>
      <c r="D126" s="18"/>
      <c r="E126" s="50" t="s">
        <v>345</v>
      </c>
      <c r="F126" s="8"/>
      <c r="G126" s="18"/>
      <c r="H126" s="14"/>
      <c r="I126" s="50"/>
      <c r="J126" s="14"/>
      <c r="K126" s="10"/>
      <c r="L126" s="11"/>
      <c r="M126" s="11"/>
      <c r="N126" s="27"/>
      <c r="O126" s="12"/>
    </row>
    <row r="127" spans="1:15" s="54" customFormat="1" x14ac:dyDescent="0.25">
      <c r="C127" s="18"/>
      <c r="D127" s="18"/>
      <c r="E127" s="50"/>
      <c r="F127" s="8"/>
      <c r="G127" s="18"/>
      <c r="H127" s="14"/>
      <c r="I127" s="50"/>
      <c r="J127" s="14"/>
      <c r="K127" s="10"/>
      <c r="L127" s="11"/>
      <c r="M127" s="11"/>
      <c r="N127" s="27"/>
      <c r="O127" s="12"/>
    </row>
    <row r="128" spans="1:15" s="54" customFormat="1" ht="30" x14ac:dyDescent="0.25">
      <c r="C128" s="18">
        <v>16.600000000000001</v>
      </c>
      <c r="D128" s="18"/>
      <c r="E128" s="50" t="s">
        <v>346</v>
      </c>
      <c r="F128" s="8"/>
      <c r="G128" s="18"/>
      <c r="H128" s="14"/>
      <c r="I128" s="50"/>
      <c r="J128" s="14"/>
      <c r="K128" s="10"/>
      <c r="L128" s="11"/>
      <c r="M128" s="11"/>
      <c r="N128" s="27"/>
      <c r="O128" s="12"/>
    </row>
    <row r="129" spans="3:15" s="54" customFormat="1" x14ac:dyDescent="0.25">
      <c r="C129" s="18"/>
      <c r="D129" s="18"/>
      <c r="E129" s="50"/>
      <c r="F129" s="8"/>
      <c r="G129" s="18"/>
      <c r="H129" s="14"/>
      <c r="I129" s="50"/>
      <c r="J129" s="14"/>
      <c r="K129" s="10"/>
      <c r="L129" s="11"/>
      <c r="M129" s="11"/>
      <c r="N129" s="27"/>
      <c r="O129" s="12"/>
    </row>
    <row r="130" spans="3:15" ht="30" x14ac:dyDescent="0.25">
      <c r="C130" s="18">
        <v>16.7</v>
      </c>
      <c r="D130" s="18"/>
      <c r="E130" s="50" t="s">
        <v>347</v>
      </c>
      <c r="F130" s="8"/>
      <c r="G130" s="18"/>
      <c r="H130" s="14"/>
      <c r="I130" s="50"/>
      <c r="J130" s="14"/>
      <c r="K130" s="10"/>
      <c r="L130" s="11"/>
      <c r="M130" s="11"/>
      <c r="N130" s="27"/>
      <c r="O130" s="12"/>
    </row>
    <row r="131" spans="3:15" s="54" customFormat="1" x14ac:dyDescent="0.25">
      <c r="C131" s="18"/>
      <c r="D131" s="18"/>
      <c r="E131" s="50"/>
      <c r="F131" s="8"/>
      <c r="G131" s="18"/>
      <c r="H131" s="14"/>
      <c r="I131" s="50"/>
      <c r="J131" s="14"/>
      <c r="K131" s="10"/>
      <c r="L131" s="11"/>
      <c r="M131" s="11"/>
      <c r="N131" s="27"/>
      <c r="O131" s="12"/>
    </row>
    <row r="132" spans="3:15" s="54" customFormat="1" ht="45" x14ac:dyDescent="0.25">
      <c r="C132" s="18">
        <v>16.8</v>
      </c>
      <c r="D132" s="18"/>
      <c r="E132" s="50" t="s">
        <v>348</v>
      </c>
      <c r="F132" s="8"/>
      <c r="G132" s="18"/>
      <c r="H132" s="14"/>
      <c r="I132" s="50"/>
      <c r="J132" s="14"/>
      <c r="K132" s="10"/>
      <c r="L132" s="11"/>
      <c r="M132" s="11"/>
      <c r="N132" s="27"/>
      <c r="O132" s="12"/>
    </row>
    <row r="133" spans="3:15" s="54" customFormat="1" x14ac:dyDescent="0.25">
      <c r="C133" s="18"/>
      <c r="D133" s="18"/>
      <c r="E133" s="50"/>
      <c r="F133" s="8"/>
      <c r="G133" s="18"/>
      <c r="H133" s="14"/>
      <c r="I133" s="50"/>
      <c r="J133" s="14"/>
      <c r="K133" s="10"/>
      <c r="L133" s="11"/>
      <c r="M133" s="11"/>
      <c r="N133" s="27"/>
      <c r="O133" s="12"/>
    </row>
    <row r="134" spans="3:15" s="54" customFormat="1" ht="46.5" customHeight="1" x14ac:dyDescent="0.25">
      <c r="C134" s="18">
        <v>16.899999999999999</v>
      </c>
      <c r="D134" s="18"/>
      <c r="E134" s="50" t="s">
        <v>349</v>
      </c>
      <c r="F134" s="8"/>
      <c r="G134" s="18"/>
      <c r="H134" s="14"/>
      <c r="I134" s="50"/>
      <c r="J134" s="14"/>
      <c r="K134" s="10"/>
      <c r="L134" s="11"/>
      <c r="M134" s="11"/>
      <c r="N134" s="27"/>
      <c r="O134" s="12"/>
    </row>
    <row r="135" spans="3:15" s="54" customFormat="1" x14ac:dyDescent="0.25">
      <c r="C135" s="18"/>
      <c r="D135" s="18"/>
      <c r="E135" s="50"/>
      <c r="F135" s="8"/>
      <c r="G135" s="18"/>
      <c r="H135" s="14"/>
      <c r="I135" s="50"/>
      <c r="J135" s="14"/>
      <c r="K135" s="10"/>
      <c r="L135" s="11"/>
      <c r="M135" s="11"/>
      <c r="N135" s="27"/>
      <c r="O135" s="12"/>
    </row>
    <row r="136" spans="3:15" s="54" customFormat="1" x14ac:dyDescent="0.25">
      <c r="C136" s="18">
        <v>17</v>
      </c>
      <c r="D136" s="18"/>
      <c r="E136" s="50" t="s">
        <v>350</v>
      </c>
      <c r="F136" s="8"/>
      <c r="G136" s="18"/>
      <c r="H136" s="14"/>
      <c r="I136" s="50"/>
      <c r="J136" s="14"/>
      <c r="K136" s="10"/>
      <c r="L136" s="11"/>
      <c r="M136" s="11"/>
      <c r="N136" s="27"/>
      <c r="O136" s="12"/>
    </row>
    <row r="137" spans="3:15" s="54" customFormat="1" x14ac:dyDescent="0.25">
      <c r="C137" s="18"/>
      <c r="D137" s="18"/>
      <c r="E137" s="50" t="s">
        <v>352</v>
      </c>
      <c r="F137" s="8"/>
      <c r="G137" s="18"/>
      <c r="H137" s="14"/>
      <c r="I137" s="50"/>
      <c r="J137" s="14"/>
      <c r="K137" s="10"/>
      <c r="L137" s="11"/>
      <c r="M137" s="11"/>
      <c r="N137" s="27"/>
      <c r="O137" s="12"/>
    </row>
    <row r="138" spans="3:15" s="54" customFormat="1" x14ac:dyDescent="0.25">
      <c r="C138" s="18"/>
      <c r="D138" s="18"/>
      <c r="E138" s="50"/>
      <c r="F138" s="8"/>
      <c r="G138" s="18"/>
      <c r="H138" s="14"/>
      <c r="I138" s="50"/>
      <c r="J138" s="14"/>
      <c r="K138" s="10"/>
      <c r="L138" s="11"/>
      <c r="M138" s="11"/>
      <c r="N138" s="27"/>
      <c r="O138" s="12"/>
    </row>
    <row r="139" spans="3:15" s="54" customFormat="1" x14ac:dyDescent="0.25">
      <c r="C139" s="18">
        <v>18</v>
      </c>
      <c r="D139" s="18"/>
      <c r="E139" s="50" t="s">
        <v>351</v>
      </c>
      <c r="F139" s="8"/>
      <c r="G139" s="18"/>
      <c r="H139" s="14"/>
      <c r="I139" s="50"/>
      <c r="J139" s="14"/>
      <c r="K139" s="10"/>
      <c r="L139" s="11"/>
      <c r="M139" s="11"/>
      <c r="N139" s="27"/>
      <c r="O139" s="12"/>
    </row>
    <row r="140" spans="3:15" s="54" customFormat="1" x14ac:dyDescent="0.25">
      <c r="C140" s="18"/>
      <c r="D140" s="18"/>
      <c r="E140" s="50"/>
      <c r="F140" s="8"/>
      <c r="G140" s="18"/>
      <c r="H140" s="14"/>
      <c r="I140" s="50"/>
      <c r="J140" s="14"/>
      <c r="K140" s="10"/>
      <c r="L140" s="11"/>
      <c r="M140" s="11"/>
      <c r="N140" s="27"/>
      <c r="O140" s="12"/>
    </row>
    <row r="141" spans="3:15" s="54" customFormat="1" x14ac:dyDescent="0.25">
      <c r="C141" s="18">
        <v>19</v>
      </c>
      <c r="D141" s="18"/>
      <c r="E141" s="50" t="s">
        <v>353</v>
      </c>
      <c r="F141" s="8"/>
      <c r="G141" s="18"/>
      <c r="H141" s="14"/>
      <c r="I141" s="50"/>
      <c r="J141" s="14"/>
      <c r="K141" s="10"/>
      <c r="L141" s="11"/>
      <c r="M141" s="11"/>
      <c r="N141" s="27"/>
      <c r="O141" s="12"/>
    </row>
    <row r="142" spans="3:15" s="54" customFormat="1" x14ac:dyDescent="0.25">
      <c r="C142" s="18"/>
      <c r="D142" s="18"/>
      <c r="E142" s="50"/>
      <c r="F142" s="8"/>
      <c r="G142" s="18"/>
      <c r="H142" s="14"/>
      <c r="I142" s="50"/>
      <c r="J142" s="14"/>
      <c r="K142" s="10"/>
      <c r="L142" s="11"/>
      <c r="M142" s="11"/>
      <c r="N142" s="27"/>
      <c r="O142" s="12"/>
    </row>
    <row r="143" spans="3:15" s="54" customFormat="1" x14ac:dyDescent="0.25">
      <c r="C143" s="18">
        <v>20</v>
      </c>
      <c r="D143" s="18" t="s">
        <v>372</v>
      </c>
      <c r="E143" s="50" t="s">
        <v>354</v>
      </c>
      <c r="F143" s="8"/>
      <c r="G143" s="18"/>
      <c r="H143" s="14"/>
      <c r="I143" s="50"/>
      <c r="J143" s="14"/>
      <c r="K143" s="10"/>
      <c r="L143" s="11"/>
      <c r="M143" s="11"/>
      <c r="N143" s="27"/>
      <c r="O143" s="12"/>
    </row>
    <row r="144" spans="3:15" s="54" customFormat="1" x14ac:dyDescent="0.25">
      <c r="C144" s="18"/>
      <c r="D144" s="18"/>
      <c r="E144" s="50"/>
      <c r="F144" s="8"/>
      <c r="G144" s="18"/>
      <c r="H144" s="14"/>
      <c r="I144" s="50"/>
      <c r="J144" s="14"/>
      <c r="K144" s="10"/>
      <c r="L144" s="11"/>
      <c r="M144" s="11"/>
      <c r="N144" s="27"/>
      <c r="O144" s="12"/>
    </row>
    <row r="145" spans="3:15" s="54" customFormat="1" x14ac:dyDescent="0.25">
      <c r="C145" s="18">
        <v>21</v>
      </c>
      <c r="D145" s="18" t="s">
        <v>66</v>
      </c>
      <c r="E145" s="50" t="s">
        <v>354</v>
      </c>
      <c r="F145" s="8"/>
      <c r="G145" s="18"/>
      <c r="H145" s="14"/>
      <c r="I145" s="50"/>
      <c r="J145" s="14"/>
      <c r="K145" s="10"/>
      <c r="L145" s="11"/>
      <c r="M145" s="11"/>
      <c r="N145" s="27"/>
      <c r="O145" s="12"/>
    </row>
    <row r="146" spans="3:15" s="54" customFormat="1" x14ac:dyDescent="0.25">
      <c r="C146" s="18"/>
      <c r="D146" s="18"/>
      <c r="E146" s="50"/>
      <c r="F146" s="8"/>
      <c r="G146" s="18"/>
      <c r="H146" s="14"/>
      <c r="I146" s="50"/>
      <c r="J146" s="14"/>
      <c r="K146" s="10"/>
      <c r="L146" s="11"/>
      <c r="M146" s="11"/>
      <c r="N146" s="27"/>
      <c r="O146" s="12"/>
    </row>
    <row r="147" spans="3:15" s="54" customFormat="1" x14ac:dyDescent="0.25">
      <c r="C147" s="18">
        <v>20.100000000000001</v>
      </c>
      <c r="D147" s="18" t="s">
        <v>65</v>
      </c>
      <c r="E147" s="50" t="s">
        <v>354</v>
      </c>
      <c r="F147" s="8"/>
      <c r="G147" s="18"/>
      <c r="H147" s="14"/>
      <c r="I147" s="50"/>
      <c r="J147" s="14"/>
      <c r="K147" s="10"/>
      <c r="L147" s="11"/>
      <c r="M147" s="11"/>
      <c r="N147" s="27" t="s">
        <v>225</v>
      </c>
      <c r="O147" s="12" t="s">
        <v>105</v>
      </c>
    </row>
    <row r="148" spans="3:15" s="54" customFormat="1" x14ac:dyDescent="0.25">
      <c r="C148" s="18"/>
      <c r="D148" s="18"/>
      <c r="E148" s="50"/>
      <c r="F148" s="8"/>
      <c r="G148" s="18"/>
      <c r="H148" s="14"/>
      <c r="I148" s="50"/>
      <c r="J148" s="14"/>
      <c r="K148" s="10"/>
      <c r="L148" s="11"/>
      <c r="M148" s="11"/>
      <c r="N148" s="27"/>
      <c r="O148" s="12"/>
    </row>
    <row r="149" spans="3:15" s="54" customFormat="1" x14ac:dyDescent="0.25">
      <c r="C149" s="18"/>
      <c r="D149" s="18"/>
      <c r="E149" s="50"/>
      <c r="F149" s="8"/>
      <c r="G149" s="18"/>
      <c r="H149" s="14"/>
      <c r="I149" s="50"/>
      <c r="J149" s="14"/>
      <c r="K149" s="10"/>
      <c r="L149" s="11"/>
      <c r="M149" s="11"/>
      <c r="N149" s="27"/>
      <c r="O149" s="12"/>
    </row>
    <row r="150" spans="3:15" s="54" customFormat="1" x14ac:dyDescent="0.25">
      <c r="C150" s="18"/>
      <c r="D150" s="18"/>
      <c r="E150" s="50"/>
      <c r="F150" s="8"/>
      <c r="G150" s="18"/>
      <c r="H150" s="14"/>
      <c r="I150" s="50"/>
      <c r="J150" s="14"/>
      <c r="K150" s="10"/>
      <c r="L150" s="11"/>
      <c r="M150" s="11"/>
      <c r="N150" s="27"/>
      <c r="O150" s="12"/>
    </row>
    <row r="151" spans="3:15" x14ac:dyDescent="0.25">
      <c r="D151" s="18"/>
      <c r="E151" s="50"/>
      <c r="F151" s="8"/>
      <c r="G151" s="18"/>
      <c r="H151" s="14"/>
      <c r="I151" s="50"/>
      <c r="J151" s="14"/>
      <c r="K151" s="10"/>
      <c r="L151" s="11"/>
      <c r="M151" s="11"/>
      <c r="N151" s="27"/>
      <c r="O151" s="12"/>
    </row>
    <row r="152" spans="3:15" x14ac:dyDescent="0.25">
      <c r="D152" s="18"/>
      <c r="E152" s="50"/>
      <c r="F152" s="8"/>
      <c r="G152" s="18"/>
      <c r="H152" s="14"/>
      <c r="I152" s="50"/>
      <c r="J152" s="14"/>
      <c r="K152" s="10"/>
      <c r="L152" s="11"/>
      <c r="M152" s="11"/>
      <c r="N152" s="27"/>
      <c r="O152" s="12"/>
    </row>
    <row r="153" spans="3:15" x14ac:dyDescent="0.25">
      <c r="D153" s="18"/>
      <c r="E153" s="50"/>
      <c r="F153" s="8"/>
      <c r="G153" s="18"/>
      <c r="H153" s="14"/>
      <c r="I153" s="50"/>
      <c r="J153" s="14"/>
      <c r="K153" s="10"/>
      <c r="L153" s="11"/>
      <c r="M153" s="11"/>
      <c r="N153" s="27"/>
      <c r="O153" s="12"/>
    </row>
    <row r="154" spans="3:15" x14ac:dyDescent="0.25">
      <c r="D154" s="18"/>
      <c r="E154" s="63"/>
      <c r="F154" s="9"/>
      <c r="G154" s="18"/>
      <c r="H154" s="14"/>
      <c r="I154" s="50"/>
      <c r="J154" s="14"/>
      <c r="K154" s="10"/>
      <c r="L154" s="11"/>
      <c r="M154" s="11"/>
      <c r="N154" s="27"/>
      <c r="O154" s="12"/>
    </row>
    <row r="155" spans="3:15" x14ac:dyDescent="0.25">
      <c r="D155" s="18"/>
      <c r="E155" s="63"/>
      <c r="F155" s="9"/>
      <c r="G155" s="18"/>
      <c r="H155" s="14"/>
      <c r="I155" s="50"/>
      <c r="J155" s="14"/>
      <c r="K155" s="10"/>
      <c r="L155" s="11"/>
      <c r="M155" s="11"/>
      <c r="N155" s="27"/>
      <c r="O155" s="12"/>
    </row>
    <row r="156" spans="3:15" x14ac:dyDescent="0.25">
      <c r="D156" s="18"/>
      <c r="E156" s="63"/>
      <c r="F156" s="9"/>
      <c r="G156" s="18"/>
      <c r="H156" s="14"/>
      <c r="I156" s="50"/>
      <c r="J156" s="14"/>
      <c r="K156" s="10"/>
      <c r="L156" s="11"/>
      <c r="M156" s="11"/>
      <c r="N156" s="27"/>
      <c r="O156" s="12"/>
    </row>
    <row r="157" spans="3:15" x14ac:dyDescent="0.25">
      <c r="D157" s="18"/>
      <c r="E157" s="63"/>
      <c r="F157" s="9"/>
      <c r="G157" s="18"/>
      <c r="H157" s="14"/>
      <c r="I157" s="50"/>
      <c r="J157" s="14"/>
      <c r="K157" s="10"/>
      <c r="L157" s="11"/>
      <c r="M157" s="11"/>
      <c r="N157" s="27"/>
      <c r="O157" s="12"/>
    </row>
    <row r="158" spans="3:15" x14ac:dyDescent="0.25">
      <c r="D158" s="18"/>
      <c r="E158" s="63"/>
      <c r="F158" s="9"/>
      <c r="G158" s="18"/>
      <c r="H158" s="15"/>
      <c r="I158" s="50"/>
      <c r="J158" s="15"/>
      <c r="K158" s="10"/>
      <c r="L158" s="11"/>
      <c r="M158" s="11"/>
      <c r="N158" s="27"/>
      <c r="O158" s="12"/>
    </row>
    <row r="159" spans="3:15" x14ac:dyDescent="0.25">
      <c r="D159" s="19"/>
      <c r="E159" s="63"/>
      <c r="F159" s="9"/>
      <c r="G159" s="19"/>
      <c r="H159" s="16"/>
      <c r="I159" s="50"/>
      <c r="J159" s="26"/>
      <c r="K159" s="10"/>
      <c r="L159" s="11"/>
      <c r="M159" s="11"/>
      <c r="N159" s="27"/>
      <c r="O159" s="12"/>
    </row>
    <row r="160" spans="3:15" x14ac:dyDescent="0.25">
      <c r="D160" s="19"/>
      <c r="E160" s="63"/>
      <c r="F160" s="9"/>
      <c r="G160" s="19"/>
      <c r="H160" s="16"/>
      <c r="I160" s="50"/>
      <c r="J160" s="26"/>
      <c r="K160" s="10"/>
      <c r="L160" s="11"/>
      <c r="M160" s="11"/>
      <c r="N160" s="27"/>
      <c r="O160" s="12"/>
    </row>
    <row r="161" spans="4:15" x14ac:dyDescent="0.25">
      <c r="D161" s="19"/>
      <c r="E161" s="63"/>
      <c r="F161" s="9"/>
      <c r="G161" s="19"/>
      <c r="H161" s="16"/>
      <c r="I161" s="50"/>
      <c r="J161" s="26"/>
      <c r="K161" s="10"/>
      <c r="L161" s="11"/>
      <c r="M161" s="11"/>
      <c r="N161" s="27"/>
      <c r="O161" s="12"/>
    </row>
    <row r="162" spans="4:15" x14ac:dyDescent="0.25">
      <c r="D162" s="19"/>
      <c r="E162" s="63"/>
      <c r="F162" s="9"/>
      <c r="G162" s="19"/>
      <c r="H162" s="16"/>
      <c r="I162" s="50"/>
      <c r="J162" s="26"/>
      <c r="K162" s="10"/>
      <c r="L162" s="11"/>
      <c r="M162" s="11"/>
      <c r="N162" s="27"/>
      <c r="O162" s="12"/>
    </row>
    <row r="163" spans="4:15" x14ac:dyDescent="0.25">
      <c r="D163" s="19"/>
      <c r="E163" s="63"/>
      <c r="F163" s="9"/>
      <c r="G163" s="19"/>
      <c r="H163" s="16"/>
      <c r="I163" s="50"/>
      <c r="J163" s="26"/>
      <c r="K163" s="10"/>
      <c r="L163" s="11"/>
      <c r="M163" s="11"/>
      <c r="N163" s="27"/>
      <c r="O163" s="12"/>
    </row>
    <row r="164" spans="4:15" x14ac:dyDescent="0.25">
      <c r="D164" s="19"/>
      <c r="E164" s="63"/>
      <c r="F164" s="9"/>
      <c r="G164" s="19"/>
      <c r="H164" s="16"/>
      <c r="I164" s="50"/>
      <c r="J164" s="26"/>
      <c r="K164" s="10"/>
      <c r="L164" s="11"/>
      <c r="M164" s="11"/>
      <c r="N164" s="27"/>
      <c r="O164" s="12"/>
    </row>
    <row r="165" spans="4:15" x14ac:dyDescent="0.25">
      <c r="D165" s="19"/>
      <c r="E165" s="63"/>
      <c r="F165" s="9"/>
      <c r="G165" s="19"/>
      <c r="H165" s="16"/>
      <c r="I165" s="50"/>
      <c r="J165" s="26"/>
      <c r="K165" s="10"/>
      <c r="L165" s="11"/>
      <c r="M165" s="11"/>
      <c r="N165" s="27"/>
      <c r="O165" s="12"/>
    </row>
    <row r="166" spans="4:15" x14ac:dyDescent="0.25">
      <c r="D166" s="19"/>
      <c r="E166" s="63"/>
      <c r="F166" s="9"/>
      <c r="G166" s="19"/>
      <c r="H166" s="16"/>
      <c r="I166" s="50"/>
      <c r="J166" s="26"/>
      <c r="K166" s="10"/>
      <c r="L166" s="11"/>
      <c r="M166" s="11"/>
      <c r="N166" s="27"/>
      <c r="O166" s="12"/>
    </row>
    <row r="167" spans="4:15" x14ac:dyDescent="0.25">
      <c r="D167" s="19"/>
      <c r="E167" s="63"/>
      <c r="F167" s="9"/>
      <c r="G167" s="19"/>
      <c r="H167" s="16"/>
      <c r="I167" s="50"/>
      <c r="J167" s="26"/>
      <c r="K167" s="10"/>
      <c r="L167" s="11"/>
      <c r="M167" s="11"/>
      <c r="N167" s="27"/>
      <c r="O167" s="12"/>
    </row>
    <row r="168" spans="4:15" x14ac:dyDescent="0.25">
      <c r="D168" s="19"/>
      <c r="E168" s="63"/>
      <c r="F168" s="9"/>
      <c r="G168" s="19"/>
      <c r="H168" s="16"/>
      <c r="I168" s="50"/>
      <c r="J168" s="26"/>
      <c r="K168" s="10"/>
      <c r="L168" s="11"/>
      <c r="M168" s="11"/>
      <c r="N168" s="27"/>
      <c r="O168" s="12"/>
    </row>
    <row r="169" spans="4:15" x14ac:dyDescent="0.25">
      <c r="D169" s="19"/>
      <c r="E169" s="63"/>
      <c r="F169" s="9"/>
      <c r="G169" s="19"/>
      <c r="H169" s="16"/>
      <c r="I169" s="50"/>
      <c r="J169" s="26"/>
      <c r="K169" s="10"/>
      <c r="L169" s="11"/>
      <c r="M169" s="11"/>
      <c r="N169" s="27"/>
      <c r="O169" s="12"/>
    </row>
    <row r="170" spans="4:15" x14ac:dyDescent="0.25">
      <c r="D170" s="19"/>
      <c r="E170" s="63"/>
      <c r="F170" s="9"/>
      <c r="G170" s="19"/>
      <c r="H170" s="16"/>
      <c r="I170" s="50"/>
      <c r="J170" s="26"/>
      <c r="K170" s="10"/>
      <c r="L170" s="11"/>
      <c r="M170" s="11"/>
      <c r="N170" s="27"/>
      <c r="O170" s="12"/>
    </row>
    <row r="171" spans="4:15" x14ac:dyDescent="0.25">
      <c r="D171" s="19"/>
      <c r="E171" s="63"/>
      <c r="F171" s="9"/>
      <c r="G171" s="19"/>
      <c r="H171" s="16"/>
      <c r="I171" s="50"/>
      <c r="J171" s="26"/>
      <c r="K171" s="10"/>
      <c r="L171" s="11"/>
      <c r="M171" s="11"/>
      <c r="N171" s="27"/>
      <c r="O171" s="12"/>
    </row>
    <row r="172" spans="4:15" x14ac:dyDescent="0.25">
      <c r="D172" s="19"/>
      <c r="E172" s="63"/>
      <c r="F172" s="9"/>
      <c r="G172" s="19"/>
      <c r="H172" s="16"/>
      <c r="I172" s="50"/>
      <c r="J172" s="26"/>
      <c r="K172" s="10"/>
      <c r="L172" s="11"/>
      <c r="M172" s="11"/>
      <c r="N172" s="27"/>
      <c r="O172" s="12"/>
    </row>
    <row r="173" spans="4:15" x14ac:dyDescent="0.25">
      <c r="D173" s="19"/>
      <c r="E173" s="63"/>
      <c r="F173" s="9"/>
      <c r="G173" s="19"/>
      <c r="H173" s="16"/>
      <c r="I173" s="50"/>
      <c r="J173" s="26"/>
      <c r="K173" s="10"/>
      <c r="L173" s="11"/>
      <c r="M173" s="11"/>
      <c r="N173" s="27"/>
      <c r="O173" s="12"/>
    </row>
    <row r="174" spans="4:15" x14ac:dyDescent="0.25">
      <c r="D174" s="19"/>
      <c r="E174" s="63"/>
      <c r="F174" s="9"/>
      <c r="G174" s="19"/>
      <c r="H174" s="16"/>
      <c r="I174" s="50"/>
      <c r="J174" s="26"/>
      <c r="K174" s="10"/>
      <c r="L174" s="11"/>
      <c r="M174" s="11"/>
      <c r="N174" s="27"/>
      <c r="O174" s="12"/>
    </row>
    <row r="175" spans="4:15" x14ac:dyDescent="0.25">
      <c r="D175" s="19"/>
      <c r="E175" s="63"/>
      <c r="F175" s="9"/>
      <c r="G175" s="19"/>
      <c r="H175" s="16"/>
      <c r="I175" s="50"/>
      <c r="J175" s="26"/>
      <c r="K175" s="10"/>
      <c r="L175" s="11"/>
      <c r="M175" s="11"/>
      <c r="N175" s="12"/>
      <c r="O175" s="12"/>
    </row>
    <row r="176" spans="4:15" x14ac:dyDescent="0.25">
      <c r="D176" s="19"/>
      <c r="E176" s="63"/>
      <c r="F176" s="9"/>
      <c r="G176" s="19"/>
      <c r="H176" s="16"/>
      <c r="I176" s="50"/>
      <c r="J176" s="26"/>
      <c r="K176" s="10"/>
      <c r="L176" s="11"/>
      <c r="M176" s="11"/>
      <c r="N176" s="12"/>
      <c r="O176" s="12"/>
    </row>
    <row r="177" spans="4:15" x14ac:dyDescent="0.25">
      <c r="D177" s="19"/>
      <c r="E177" s="63"/>
      <c r="F177" s="9"/>
      <c r="G177" s="19"/>
      <c r="H177" s="16"/>
      <c r="I177" s="50"/>
      <c r="J177" s="26"/>
      <c r="K177" s="10"/>
      <c r="L177" s="11"/>
      <c r="M177" s="11"/>
      <c r="N177" s="12"/>
      <c r="O177" s="12"/>
    </row>
    <row r="178" spans="4:15" x14ac:dyDescent="0.25">
      <c r="D178" s="19"/>
      <c r="E178" s="63"/>
      <c r="F178" s="9"/>
      <c r="G178" s="19"/>
      <c r="H178" s="16"/>
      <c r="I178" s="50"/>
      <c r="J178" s="26"/>
      <c r="K178" s="10"/>
      <c r="L178" s="11"/>
      <c r="M178" s="11"/>
      <c r="N178" s="12"/>
      <c r="O178" s="12"/>
    </row>
    <row r="179" spans="4:15" x14ac:dyDescent="0.25">
      <c r="D179" s="19"/>
      <c r="E179" s="63"/>
      <c r="F179" s="9"/>
      <c r="G179" s="19"/>
      <c r="H179" s="16"/>
      <c r="I179" s="50"/>
      <c r="J179" s="26"/>
      <c r="K179" s="10"/>
      <c r="L179" s="11"/>
      <c r="M179" s="11"/>
      <c r="N179" s="12"/>
      <c r="O179" s="12"/>
    </row>
    <row r="180" spans="4:15" x14ac:dyDescent="0.25">
      <c r="D180" s="19"/>
      <c r="E180" s="63"/>
      <c r="F180" s="9"/>
      <c r="G180" s="19"/>
      <c r="H180" s="16"/>
      <c r="I180" s="50"/>
      <c r="J180" s="26"/>
      <c r="K180" s="10"/>
      <c r="L180" s="11"/>
      <c r="M180" s="11"/>
      <c r="N180" s="12"/>
      <c r="O180" s="12"/>
    </row>
    <row r="181" spans="4:15" x14ac:dyDescent="0.25">
      <c r="D181" s="19"/>
      <c r="E181" s="63"/>
      <c r="F181" s="9"/>
      <c r="G181" s="19"/>
      <c r="H181" s="16"/>
      <c r="I181" s="50"/>
      <c r="J181" s="26"/>
      <c r="K181" s="10"/>
      <c r="L181" s="11"/>
      <c r="M181" s="11"/>
      <c r="N181" s="12"/>
      <c r="O181" s="12"/>
    </row>
    <row r="182" spans="4:15" x14ac:dyDescent="0.25">
      <c r="D182" s="19"/>
      <c r="E182" s="63"/>
      <c r="F182" s="9"/>
      <c r="G182" s="19"/>
      <c r="H182" s="16"/>
      <c r="I182" s="50"/>
      <c r="J182" s="26"/>
      <c r="K182" s="10"/>
      <c r="L182" s="11"/>
      <c r="M182" s="11"/>
      <c r="N182" s="12"/>
      <c r="O182" s="12"/>
    </row>
    <row r="183" spans="4:15" x14ac:dyDescent="0.25">
      <c r="D183" s="19"/>
      <c r="E183" s="63"/>
      <c r="F183" s="9"/>
      <c r="G183" s="19"/>
      <c r="H183" s="16"/>
      <c r="I183" s="50"/>
      <c r="J183" s="26"/>
      <c r="K183" s="10"/>
      <c r="L183" s="11"/>
      <c r="M183" s="11"/>
      <c r="N183" s="12"/>
      <c r="O183" s="12"/>
    </row>
    <row r="184" spans="4:15" x14ac:dyDescent="0.25">
      <c r="D184" s="19"/>
      <c r="E184" s="63"/>
      <c r="F184" s="9"/>
      <c r="G184" s="19"/>
      <c r="H184" s="16"/>
      <c r="I184" s="50"/>
      <c r="J184" s="26"/>
      <c r="K184" s="10"/>
      <c r="L184" s="11"/>
      <c r="M184" s="11"/>
      <c r="N184" s="12"/>
      <c r="O184" s="12"/>
    </row>
    <row r="185" spans="4:15" x14ac:dyDescent="0.25">
      <c r="D185" s="19"/>
      <c r="E185" s="63"/>
      <c r="F185" s="9"/>
      <c r="G185" s="19"/>
      <c r="H185" s="16"/>
      <c r="I185" s="50"/>
      <c r="J185" s="26"/>
      <c r="K185" s="10"/>
      <c r="L185" s="11"/>
      <c r="M185" s="11"/>
      <c r="N185" s="12"/>
      <c r="O185" s="12"/>
    </row>
    <row r="186" spans="4:15" x14ac:dyDescent="0.25">
      <c r="D186" s="19"/>
      <c r="E186" s="63"/>
      <c r="F186" s="9"/>
      <c r="G186" s="19"/>
      <c r="H186" s="16"/>
      <c r="I186" s="50"/>
      <c r="J186" s="26"/>
      <c r="K186" s="10"/>
      <c r="L186" s="11"/>
      <c r="M186" s="11"/>
      <c r="N186" s="12"/>
      <c r="O186" s="12"/>
    </row>
    <row r="187" spans="4:15" x14ac:dyDescent="0.25">
      <c r="D187" s="19"/>
      <c r="E187" s="63"/>
      <c r="F187" s="9"/>
      <c r="G187" s="19"/>
      <c r="H187" s="16"/>
      <c r="I187" s="50"/>
      <c r="J187" s="26"/>
      <c r="K187" s="10"/>
      <c r="L187" s="11"/>
      <c r="M187" s="11"/>
      <c r="N187" s="12"/>
      <c r="O187" s="12"/>
    </row>
    <row r="188" spans="4:15" x14ac:dyDescent="0.25">
      <c r="D188" s="19"/>
      <c r="E188" s="63"/>
      <c r="F188" s="9"/>
      <c r="G188" s="19"/>
      <c r="H188" s="16"/>
      <c r="I188" s="50"/>
      <c r="J188" s="26"/>
      <c r="K188" s="10"/>
      <c r="L188" s="11"/>
      <c r="M188" s="11"/>
      <c r="N188" s="12"/>
      <c r="O188" s="12"/>
    </row>
    <row r="189" spans="4:15" x14ac:dyDescent="0.25">
      <c r="D189" s="19"/>
      <c r="E189" s="63"/>
      <c r="F189" s="9"/>
      <c r="G189" s="19"/>
      <c r="H189" s="16"/>
      <c r="I189" s="50"/>
      <c r="J189" s="26"/>
      <c r="K189" s="10"/>
      <c r="L189" s="11"/>
      <c r="M189" s="11"/>
      <c r="N189" s="12"/>
      <c r="O189" s="12"/>
    </row>
    <row r="190" spans="4:15" x14ac:dyDescent="0.25">
      <c r="D190" s="19"/>
      <c r="E190" s="63"/>
      <c r="F190" s="9"/>
      <c r="G190" s="19"/>
      <c r="H190" s="16"/>
      <c r="I190" s="50"/>
      <c r="J190" s="26"/>
      <c r="K190" s="10"/>
      <c r="L190" s="11"/>
      <c r="M190" s="11"/>
      <c r="N190" s="12"/>
      <c r="O190" s="12"/>
    </row>
    <row r="191" spans="4:15" x14ac:dyDescent="0.25">
      <c r="D191" s="19"/>
      <c r="E191" s="63"/>
      <c r="F191" s="9"/>
      <c r="G191" s="19"/>
      <c r="H191" s="16"/>
      <c r="I191" s="59"/>
      <c r="J191" s="26"/>
      <c r="K191" s="10"/>
      <c r="L191" s="11"/>
      <c r="M191" s="11"/>
      <c r="N191" s="12"/>
      <c r="O191" s="12"/>
    </row>
    <row r="192" spans="4:15" x14ac:dyDescent="0.25">
      <c r="D192" s="19"/>
      <c r="E192" s="63"/>
      <c r="F192" s="9"/>
      <c r="G192" s="19"/>
      <c r="H192" s="16"/>
      <c r="I192" s="59"/>
      <c r="J192" s="26"/>
      <c r="K192" s="10"/>
      <c r="L192" s="11"/>
      <c r="M192" s="11"/>
      <c r="N192" s="12"/>
      <c r="O192" s="12"/>
    </row>
    <row r="193" spans="4:15" x14ac:dyDescent="0.25">
      <c r="D193" s="19"/>
      <c r="E193" s="63"/>
      <c r="F193" s="9"/>
      <c r="G193" s="19"/>
      <c r="H193" s="16"/>
      <c r="I193" s="59"/>
      <c r="J193" s="26"/>
      <c r="K193" s="10"/>
      <c r="L193" s="11"/>
      <c r="M193" s="11"/>
      <c r="N193" s="12"/>
      <c r="O193" s="12"/>
    </row>
    <row r="194" spans="4:15" x14ac:dyDescent="0.25">
      <c r="D194" s="19"/>
      <c r="E194" s="63"/>
      <c r="F194" s="9"/>
      <c r="G194" s="19"/>
      <c r="H194" s="16"/>
      <c r="I194" s="59"/>
      <c r="J194" s="26"/>
      <c r="K194" s="10"/>
      <c r="L194" s="11"/>
      <c r="M194" s="11"/>
      <c r="N194" s="12"/>
      <c r="O194" s="12"/>
    </row>
    <row r="195" spans="4:15" x14ac:dyDescent="0.25">
      <c r="D195" s="19"/>
      <c r="E195" s="63"/>
      <c r="F195" s="9"/>
      <c r="G195" s="19"/>
      <c r="H195" s="16"/>
      <c r="I195" s="59"/>
      <c r="J195" s="26"/>
      <c r="K195" s="10"/>
      <c r="L195" s="11"/>
      <c r="M195" s="11"/>
      <c r="N195" s="12"/>
      <c r="O195" s="12"/>
    </row>
    <row r="196" spans="4:15" x14ac:dyDescent="0.25">
      <c r="D196" s="19"/>
      <c r="E196" s="63"/>
      <c r="F196" s="9"/>
      <c r="G196" s="19"/>
      <c r="H196" s="16"/>
      <c r="I196" s="59"/>
      <c r="J196" s="26"/>
      <c r="K196" s="10"/>
      <c r="L196" s="11"/>
      <c r="M196" s="11"/>
      <c r="N196" s="12"/>
      <c r="O196" s="12"/>
    </row>
  </sheetData>
  <mergeCells count="3">
    <mergeCell ref="L2:M2"/>
    <mergeCell ref="N2:O2"/>
    <mergeCell ref="H2:J2"/>
  </mergeCells>
  <dataValidations count="10">
    <dataValidation type="list" allowBlank="1" showInputMessage="1" showErrorMessage="1" sqref="A4 A32:A35 A113">
      <formula1>life_stage</formula1>
    </dataValidation>
    <dataValidation type="list" allowBlank="1" showInputMessage="1" showErrorMessage="1" sqref="G4:G5 G47:G73 G16 G27:G30 G33 G18:G23 G14 G36:G45 G91:G92 G75:G83 G85">
      <formula1>in_out</formula1>
    </dataValidation>
    <dataValidation type="list" allowBlank="1" showInputMessage="1" showErrorMessage="1" sqref="F4 F7 F18:F23 F16 F33 F27:F31 F36:F57 F59:F153">
      <formula1>behave_category</formula1>
    </dataValidation>
    <dataValidation type="list" allowBlank="1" showInputMessage="1" showErrorMessage="1" sqref="K4:K5 K9:K12 K14 K16 K33:K34 K47:K53 K55:K63 K114:K116 K96 K18:K30 K36:K45 K65:K93">
      <formula1>participation</formula1>
    </dataValidation>
    <dataValidation type="list" allowBlank="1" showInputMessage="1" showErrorMessage="1" sqref="M4:M5 M7:M12 M14 M16 M32:M37 M27:M30 M114:M116 M18:M25 M39:M45 M47:M85">
      <formula1>role_category</formula1>
    </dataValidation>
    <dataValidation type="list" allowBlank="1" showInputMessage="1" showErrorMessage="1" sqref="O4 O12 O14 O65:O76 O16 O50:O53 O47 O39:O45 O55:O57 O60:O63 O18:O23 O27:O30">
      <formula1>party_type</formula1>
    </dataValidation>
    <dataValidation type="list" allowBlank="1" showInputMessage="1" showErrorMessage="1" sqref="L4:L5 L7 L9:L12 L14 L16 L33:L34 L47:L53 L39:L45 L55:L63 L114:L116 L18:L25 L27:L30 L36:L37 L65:L85">
      <formula1>role_name</formula1>
    </dataValidation>
    <dataValidation type="list" allowBlank="1" showInputMessage="1" showErrorMessage="1" sqref="J4:J5 J14 J64:J66 J16 J7 J9 J52 J71:J73 J33 J42:J43 J47:J50 J62 J57:J60 J68 J18:J23 J27:J30 J36:J39 J75:J83 J85 J87">
      <formula1>bus_artifact_type</formula1>
    </dataValidation>
    <dataValidation type="list" allowBlank="1" showInputMessage="1" showErrorMessage="1" sqref="H33:H34 H4:H31 H55:H63 H114:H116 H36:H53 H65:H83 H85:H92">
      <formula1>business_object</formula1>
    </dataValidation>
    <dataValidation type="list" allowBlank="1" showInputMessage="1" showErrorMessage="1" sqref="D36:D76 D4:D34 D114:D153 D80 D83 D85">
      <formula1>behave_type</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topLeftCell="A110" zoomScale="120" zoomScaleNormal="120" workbookViewId="0">
      <selection activeCell="A127" sqref="A127"/>
    </sheetView>
  </sheetViews>
  <sheetFormatPr defaultRowHeight="15" x14ac:dyDescent="0.25"/>
  <cols>
    <col min="1" max="1" width="38.7109375" style="41" customWidth="1"/>
    <col min="2" max="2" width="99.5703125" style="28" customWidth="1"/>
    <col min="3" max="3" width="18" customWidth="1"/>
    <col min="4" max="4" width="23.28515625" customWidth="1"/>
    <col min="5" max="5" width="17.42578125" customWidth="1"/>
  </cols>
  <sheetData>
    <row r="1" spans="1:5" ht="17.100000000000001" customHeight="1" thickBot="1" x14ac:dyDescent="0.3">
      <c r="A1" s="29" t="s">
        <v>24</v>
      </c>
      <c r="B1" s="46" t="s">
        <v>143</v>
      </c>
      <c r="C1" t="s">
        <v>116</v>
      </c>
      <c r="D1" t="s">
        <v>117</v>
      </c>
      <c r="E1" t="s">
        <v>118</v>
      </c>
    </row>
    <row r="2" spans="1:5" ht="17.100000000000001" customHeight="1" x14ac:dyDescent="0.25">
      <c r="A2" s="30" t="s">
        <v>2</v>
      </c>
      <c r="B2" s="43" t="s">
        <v>144</v>
      </c>
    </row>
    <row r="3" spans="1:5" ht="30" x14ac:dyDescent="0.25">
      <c r="A3" s="31" t="s">
        <v>3</v>
      </c>
      <c r="B3" s="43" t="s">
        <v>145</v>
      </c>
    </row>
    <row r="4" spans="1:5" ht="45" x14ac:dyDescent="0.25">
      <c r="A4" s="31" t="s">
        <v>4</v>
      </c>
      <c r="B4" s="43" t="s">
        <v>146</v>
      </c>
    </row>
    <row r="5" spans="1:5" ht="45" x14ac:dyDescent="0.25">
      <c r="A5" s="31" t="s">
        <v>5</v>
      </c>
      <c r="B5" s="43" t="s">
        <v>147</v>
      </c>
    </row>
    <row r="6" spans="1:5" ht="45" x14ac:dyDescent="0.25">
      <c r="A6" s="31" t="s">
        <v>6</v>
      </c>
      <c r="B6" s="43" t="s">
        <v>159</v>
      </c>
    </row>
    <row r="7" spans="1:5" ht="30" x14ac:dyDescent="0.25">
      <c r="A7" s="31" t="s">
        <v>7</v>
      </c>
      <c r="B7" s="43" t="s">
        <v>148</v>
      </c>
    </row>
    <row r="8" spans="1:5" ht="30" x14ac:dyDescent="0.25">
      <c r="A8" s="31" t="s">
        <v>8</v>
      </c>
      <c r="B8" s="43" t="s">
        <v>149</v>
      </c>
    </row>
    <row r="9" spans="1:5" ht="30" x14ac:dyDescent="0.25">
      <c r="A9" s="31" t="s">
        <v>9</v>
      </c>
      <c r="B9" s="43" t="s">
        <v>150</v>
      </c>
    </row>
    <row r="10" spans="1:5" ht="30" x14ac:dyDescent="0.25">
      <c r="A10" s="31" t="s">
        <v>10</v>
      </c>
      <c r="B10" s="43" t="s">
        <v>151</v>
      </c>
    </row>
    <row r="11" spans="1:5" ht="17.100000000000001" customHeight="1" x14ac:dyDescent="0.25">
      <c r="A11" s="31" t="s">
        <v>11</v>
      </c>
      <c r="B11" s="43" t="s">
        <v>152</v>
      </c>
    </row>
    <row r="12" spans="1:5" ht="45" x14ac:dyDescent="0.25">
      <c r="A12" s="31" t="s">
        <v>12</v>
      </c>
      <c r="B12" s="43" t="s">
        <v>153</v>
      </c>
    </row>
    <row r="13" spans="1:5" ht="30" x14ac:dyDescent="0.25">
      <c r="A13" s="31" t="s">
        <v>13</v>
      </c>
      <c r="B13" s="43" t="s">
        <v>154</v>
      </c>
    </row>
    <row r="14" spans="1:5" ht="17.100000000000001" customHeight="1" x14ac:dyDescent="0.25">
      <c r="A14" s="31" t="s">
        <v>14</v>
      </c>
      <c r="B14" s="43" t="s">
        <v>155</v>
      </c>
    </row>
    <row r="15" spans="1:5" ht="17.100000000000001" customHeight="1" thickBot="1" x14ac:dyDescent="0.3">
      <c r="A15" s="32" t="s">
        <v>156</v>
      </c>
      <c r="B15" s="43" t="s">
        <v>157</v>
      </c>
    </row>
    <row r="17" spans="1:2" ht="17.100000000000001" customHeight="1" thickBot="1" x14ac:dyDescent="0.3">
      <c r="A17" s="29" t="s">
        <v>43</v>
      </c>
      <c r="B17" s="42"/>
    </row>
    <row r="18" spans="1:2" ht="45" x14ac:dyDescent="0.25">
      <c r="A18" s="30" t="s">
        <v>233</v>
      </c>
      <c r="B18" s="43" t="s">
        <v>284</v>
      </c>
    </row>
    <row r="19" spans="1:2" ht="17.100000000000001" customHeight="1" x14ac:dyDescent="0.25">
      <c r="A19" s="31" t="s">
        <v>38</v>
      </c>
      <c r="B19" s="43" t="s">
        <v>127</v>
      </c>
    </row>
    <row r="20" spans="1:2" ht="17.100000000000001" customHeight="1" x14ac:dyDescent="0.25">
      <c r="A20" s="31" t="s">
        <v>57</v>
      </c>
      <c r="B20" s="43" t="s">
        <v>128</v>
      </c>
    </row>
    <row r="21" spans="1:2" x14ac:dyDescent="0.25">
      <c r="A21" s="31" t="s">
        <v>58</v>
      </c>
      <c r="B21" s="43" t="s">
        <v>129</v>
      </c>
    </row>
    <row r="22" spans="1:2" ht="45" x14ac:dyDescent="0.25">
      <c r="A22" s="31" t="s">
        <v>246</v>
      </c>
      <c r="B22" s="43" t="s">
        <v>247</v>
      </c>
    </row>
    <row r="23" spans="1:2" ht="30" x14ac:dyDescent="0.25">
      <c r="A23" s="31" t="s">
        <v>48</v>
      </c>
      <c r="B23" s="43" t="s">
        <v>130</v>
      </c>
    </row>
    <row r="24" spans="1:2" s="54" customFormat="1" x14ac:dyDescent="0.25">
      <c r="A24" s="31" t="s">
        <v>37</v>
      </c>
      <c r="B24" s="43" t="s">
        <v>131</v>
      </c>
    </row>
    <row r="25" spans="1:2" s="54" customFormat="1" ht="45" x14ac:dyDescent="0.25">
      <c r="A25" s="31" t="s">
        <v>47</v>
      </c>
      <c r="B25" s="43" t="s">
        <v>132</v>
      </c>
    </row>
    <row r="26" spans="1:2" s="54" customFormat="1" ht="30" x14ac:dyDescent="0.25">
      <c r="A26" s="31" t="s">
        <v>51</v>
      </c>
      <c r="B26" s="43" t="s">
        <v>133</v>
      </c>
    </row>
    <row r="27" spans="1:2" ht="30" x14ac:dyDescent="0.25">
      <c r="A27" s="31" t="s">
        <v>40</v>
      </c>
      <c r="B27" s="43" t="s">
        <v>134</v>
      </c>
    </row>
    <row r="28" spans="1:2" s="54" customFormat="1" ht="30" x14ac:dyDescent="0.25">
      <c r="A28" s="31" t="s">
        <v>45</v>
      </c>
      <c r="B28" s="43" t="s">
        <v>135</v>
      </c>
    </row>
    <row r="29" spans="1:2" ht="30" x14ac:dyDescent="0.25">
      <c r="A29" s="31" t="s">
        <v>52</v>
      </c>
      <c r="B29" s="43" t="s">
        <v>136</v>
      </c>
    </row>
    <row r="30" spans="1:2" ht="30" x14ac:dyDescent="0.25">
      <c r="A30" s="31" t="s">
        <v>112</v>
      </c>
      <c r="B30" s="43" t="s">
        <v>137</v>
      </c>
    </row>
    <row r="31" spans="1:2" x14ac:dyDescent="0.25">
      <c r="A31" s="31" t="s">
        <v>61</v>
      </c>
      <c r="B31" s="43" t="s">
        <v>138</v>
      </c>
    </row>
    <row r="32" spans="1:2" ht="30" x14ac:dyDescent="0.25">
      <c r="A32" s="31" t="s">
        <v>60</v>
      </c>
      <c r="B32" s="43" t="s">
        <v>139</v>
      </c>
    </row>
    <row r="33" spans="1:2" ht="17.100000000000001" customHeight="1" x14ac:dyDescent="0.25">
      <c r="A33" s="31" t="s">
        <v>56</v>
      </c>
      <c r="B33" s="43" t="s">
        <v>140</v>
      </c>
    </row>
    <row r="34" spans="1:2" ht="30" x14ac:dyDescent="0.25">
      <c r="A34" s="31" t="s">
        <v>55</v>
      </c>
      <c r="B34" s="43" t="s">
        <v>141</v>
      </c>
    </row>
    <row r="35" spans="1:2" ht="30" x14ac:dyDescent="0.25">
      <c r="A35" s="31" t="s">
        <v>62</v>
      </c>
      <c r="B35" s="43" t="s">
        <v>142</v>
      </c>
    </row>
    <row r="36" spans="1:2" ht="30" x14ac:dyDescent="0.25">
      <c r="A36" s="31" t="s">
        <v>36</v>
      </c>
      <c r="B36" s="43" t="s">
        <v>158</v>
      </c>
    </row>
    <row r="37" spans="1:2" ht="30" x14ac:dyDescent="0.25">
      <c r="A37" s="31" t="s">
        <v>282</v>
      </c>
      <c r="B37" s="43" t="s">
        <v>283</v>
      </c>
    </row>
    <row r="38" spans="1:2" x14ac:dyDescent="0.25">
      <c r="A38" s="31" t="s">
        <v>242</v>
      </c>
      <c r="B38" s="43" t="s">
        <v>243</v>
      </c>
    </row>
    <row r="39" spans="1:2" ht="60" x14ac:dyDescent="0.25">
      <c r="A39" s="31" t="s">
        <v>49</v>
      </c>
      <c r="B39" s="43" t="s">
        <v>160</v>
      </c>
    </row>
    <row r="40" spans="1:2" x14ac:dyDescent="0.25">
      <c r="A40" s="31" t="s">
        <v>46</v>
      </c>
      <c r="B40" s="43" t="s">
        <v>162</v>
      </c>
    </row>
    <row r="41" spans="1:2" x14ac:dyDescent="0.25">
      <c r="A41" s="31" t="s">
        <v>286</v>
      </c>
      <c r="B41" s="43" t="s">
        <v>289</v>
      </c>
    </row>
    <row r="42" spans="1:2" x14ac:dyDescent="0.25">
      <c r="A42" s="31" t="s">
        <v>288</v>
      </c>
      <c r="B42" s="43" t="s">
        <v>290</v>
      </c>
    </row>
    <row r="43" spans="1:2" ht="17.100000000000001" customHeight="1" x14ac:dyDescent="0.25">
      <c r="A43" s="31" t="s">
        <v>35</v>
      </c>
      <c r="B43" s="43" t="s">
        <v>163</v>
      </c>
    </row>
    <row r="44" spans="1:2" ht="30" x14ac:dyDescent="0.25">
      <c r="A44" s="31" t="s">
        <v>39</v>
      </c>
      <c r="B44" s="43" t="s">
        <v>164</v>
      </c>
    </row>
    <row r="45" spans="1:2" ht="30" x14ac:dyDescent="0.25">
      <c r="A45" s="31" t="s">
        <v>59</v>
      </c>
      <c r="B45" s="43" t="s">
        <v>165</v>
      </c>
    </row>
    <row r="46" spans="1:2" ht="30" x14ac:dyDescent="0.25">
      <c r="A46" s="31" t="s">
        <v>50</v>
      </c>
      <c r="B46" s="43" t="s">
        <v>166</v>
      </c>
    </row>
    <row r="47" spans="1:2" x14ac:dyDescent="0.25">
      <c r="A47" s="31" t="s">
        <v>240</v>
      </c>
      <c r="B47" s="43" t="s">
        <v>241</v>
      </c>
    </row>
    <row r="48" spans="1:2" ht="45" x14ac:dyDescent="0.25">
      <c r="A48" s="31" t="s">
        <v>54</v>
      </c>
      <c r="B48" s="43" t="s">
        <v>167</v>
      </c>
    </row>
    <row r="49" spans="1:2" ht="45.75" thickBot="1" x14ac:dyDescent="0.3">
      <c r="A49" s="32" t="s">
        <v>63</v>
      </c>
      <c r="B49" s="43" t="s">
        <v>168</v>
      </c>
    </row>
    <row r="50" spans="1:2" x14ac:dyDescent="0.25">
      <c r="A50" s="33"/>
      <c r="B50" s="43"/>
    </row>
    <row r="51" spans="1:2" ht="17.100000000000001" customHeight="1" thickBot="1" x14ac:dyDescent="0.3">
      <c r="A51" s="34" t="s">
        <v>44</v>
      </c>
      <c r="B51" s="44" t="s">
        <v>237</v>
      </c>
    </row>
    <row r="52" spans="1:2" ht="30" x14ac:dyDescent="0.25">
      <c r="A52" s="35" t="s">
        <v>41</v>
      </c>
      <c r="B52" s="44" t="s">
        <v>161</v>
      </c>
    </row>
    <row r="53" spans="1:2" ht="17.100000000000001" customHeight="1" x14ac:dyDescent="0.25">
      <c r="A53" s="36" t="s">
        <v>226</v>
      </c>
      <c r="B53" s="44" t="s">
        <v>227</v>
      </c>
    </row>
    <row r="54" spans="1:2" ht="36.75" customHeight="1" x14ac:dyDescent="0.25">
      <c r="A54" s="36" t="s">
        <v>42</v>
      </c>
      <c r="B54" s="44" t="s">
        <v>169</v>
      </c>
    </row>
    <row r="55" spans="1:2" ht="45" x14ac:dyDescent="0.25">
      <c r="A55" s="36" t="s">
        <v>53</v>
      </c>
      <c r="B55" s="44" t="s">
        <v>126</v>
      </c>
    </row>
    <row r="56" spans="1:2" ht="15.75" thickBot="1" x14ac:dyDescent="0.3">
      <c r="A56" s="37"/>
      <c r="B56" s="44"/>
    </row>
    <row r="58" spans="1:2" ht="17.100000000000001" customHeight="1" thickBot="1" x14ac:dyDescent="0.3">
      <c r="A58" s="29" t="s">
        <v>25</v>
      </c>
      <c r="B58" s="42"/>
    </row>
    <row r="59" spans="1:2" ht="17.100000000000001" customHeight="1" x14ac:dyDescent="0.25">
      <c r="A59" s="30" t="s">
        <v>110</v>
      </c>
      <c r="B59" s="43" t="s">
        <v>170</v>
      </c>
    </row>
    <row r="60" spans="1:2" ht="17.100000000000001" customHeight="1" thickBot="1" x14ac:dyDescent="0.3">
      <c r="A60" s="32" t="s">
        <v>111</v>
      </c>
      <c r="B60" s="43" t="s">
        <v>171</v>
      </c>
    </row>
    <row r="62" spans="1:2" ht="17.100000000000001" customHeight="1" thickBot="1" x14ac:dyDescent="0.3">
      <c r="A62" s="29" t="s">
        <v>34</v>
      </c>
      <c r="B62" s="52" t="s">
        <v>236</v>
      </c>
    </row>
    <row r="63" spans="1:2" ht="17.100000000000001" customHeight="1" x14ac:dyDescent="0.25">
      <c r="A63" s="38" t="s">
        <v>65</v>
      </c>
      <c r="B63" s="45" t="s">
        <v>172</v>
      </c>
    </row>
    <row r="64" spans="1:2" ht="17.100000000000001" customHeight="1" x14ac:dyDescent="0.25">
      <c r="A64" s="39" t="s">
        <v>67</v>
      </c>
      <c r="B64" s="45" t="s">
        <v>173</v>
      </c>
    </row>
    <row r="65" spans="1:2" s="54" customFormat="1" ht="17.100000000000001" customHeight="1" x14ac:dyDescent="0.25">
      <c r="A65" s="39" t="s">
        <v>372</v>
      </c>
      <c r="B65" s="45" t="s">
        <v>373</v>
      </c>
    </row>
    <row r="66" spans="1:2" ht="17.100000000000001" customHeight="1" x14ac:dyDescent="0.25">
      <c r="A66" s="39" t="s">
        <v>266</v>
      </c>
      <c r="B66" s="45" t="s">
        <v>267</v>
      </c>
    </row>
    <row r="67" spans="1:2" ht="17.100000000000001" customHeight="1" x14ac:dyDescent="0.25">
      <c r="A67" s="39" t="s">
        <v>68</v>
      </c>
      <c r="B67" s="45" t="s">
        <v>174</v>
      </c>
    </row>
    <row r="68" spans="1:2" ht="17.100000000000001" customHeight="1" x14ac:dyDescent="0.25">
      <c r="A68" s="39" t="s">
        <v>109</v>
      </c>
      <c r="B68" s="45" t="s">
        <v>175</v>
      </c>
    </row>
    <row r="69" spans="1:2" ht="17.100000000000001" customHeight="1" x14ac:dyDescent="0.25">
      <c r="A69" s="39" t="s">
        <v>238</v>
      </c>
      <c r="B69" s="45" t="s">
        <v>239</v>
      </c>
    </row>
    <row r="70" spans="1:2" ht="30" x14ac:dyDescent="0.25">
      <c r="A70" s="39" t="s">
        <v>69</v>
      </c>
      <c r="B70" s="45" t="s">
        <v>176</v>
      </c>
    </row>
    <row r="71" spans="1:2" ht="17.100000000000001" customHeight="1" x14ac:dyDescent="0.25">
      <c r="A71" s="39" t="s">
        <v>64</v>
      </c>
      <c r="B71" s="45" t="s">
        <v>177</v>
      </c>
    </row>
    <row r="72" spans="1:2" ht="17.100000000000001" customHeight="1" x14ac:dyDescent="0.25">
      <c r="A72" s="39" t="s">
        <v>275</v>
      </c>
      <c r="B72" s="45" t="s">
        <v>276</v>
      </c>
    </row>
    <row r="73" spans="1:2" ht="17.100000000000001" customHeight="1" thickBot="1" x14ac:dyDescent="0.3">
      <c r="A73" s="40" t="s">
        <v>66</v>
      </c>
      <c r="B73" s="45" t="s">
        <v>178</v>
      </c>
    </row>
    <row r="75" spans="1:2" ht="17.100000000000001" customHeight="1" thickBot="1" x14ac:dyDescent="0.3">
      <c r="A75" s="29" t="s">
        <v>26</v>
      </c>
      <c r="B75" s="52" t="s">
        <v>235</v>
      </c>
    </row>
    <row r="76" spans="1:2" ht="17.100000000000001" customHeight="1" x14ac:dyDescent="0.25">
      <c r="A76" s="30" t="s">
        <v>70</v>
      </c>
      <c r="B76" s="43" t="s">
        <v>179</v>
      </c>
    </row>
    <row r="77" spans="1:2" ht="30" x14ac:dyDescent="0.25">
      <c r="A77" s="31" t="s">
        <v>71</v>
      </c>
      <c r="B77" s="43" t="s">
        <v>180</v>
      </c>
    </row>
    <row r="78" spans="1:2" ht="30" x14ac:dyDescent="0.25">
      <c r="A78" s="31" t="s">
        <v>72</v>
      </c>
      <c r="B78" s="43" t="s">
        <v>182</v>
      </c>
    </row>
    <row r="79" spans="1:2" ht="17.100000000000001" customHeight="1" thickBot="1" x14ac:dyDescent="0.3">
      <c r="A79" s="32" t="s">
        <v>74</v>
      </c>
      <c r="B79" s="43" t="s">
        <v>181</v>
      </c>
    </row>
    <row r="81" spans="1:2" ht="17.100000000000001" customHeight="1" thickBot="1" x14ac:dyDescent="0.3">
      <c r="A81" s="29" t="s">
        <v>27</v>
      </c>
      <c r="B81" s="52" t="s">
        <v>234</v>
      </c>
    </row>
    <row r="82" spans="1:2" ht="17.100000000000001" customHeight="1" x14ac:dyDescent="0.25">
      <c r="A82" s="30" t="s">
        <v>75</v>
      </c>
      <c r="B82" s="43" t="s">
        <v>183</v>
      </c>
    </row>
    <row r="83" spans="1:2" ht="17.100000000000001" customHeight="1" x14ac:dyDescent="0.25">
      <c r="A83" s="31" t="s">
        <v>269</v>
      </c>
      <c r="B83" s="43" t="s">
        <v>271</v>
      </c>
    </row>
    <row r="84" spans="1:2" ht="17.100000000000001" customHeight="1" x14ac:dyDescent="0.25">
      <c r="A84" s="31" t="s">
        <v>76</v>
      </c>
      <c r="B84" s="43" t="s">
        <v>270</v>
      </c>
    </row>
    <row r="85" spans="1:2" ht="17.100000000000001" customHeight="1" x14ac:dyDescent="0.25">
      <c r="A85" s="31" t="s">
        <v>86</v>
      </c>
      <c r="B85" s="43" t="s">
        <v>184</v>
      </c>
    </row>
    <row r="86" spans="1:2" ht="17.100000000000001" customHeight="1" x14ac:dyDescent="0.25">
      <c r="A86" s="31" t="s">
        <v>78</v>
      </c>
      <c r="B86" s="43" t="s">
        <v>185</v>
      </c>
    </row>
    <row r="87" spans="1:2" ht="17.100000000000001" customHeight="1" x14ac:dyDescent="0.25">
      <c r="A87" s="31" t="s">
        <v>84</v>
      </c>
      <c r="B87" s="43" t="s">
        <v>189</v>
      </c>
    </row>
    <row r="88" spans="1:2" ht="17.100000000000001" customHeight="1" x14ac:dyDescent="0.25">
      <c r="A88" s="31" t="s">
        <v>85</v>
      </c>
      <c r="B88" s="43" t="s">
        <v>186</v>
      </c>
    </row>
    <row r="89" spans="1:2" ht="17.100000000000001" customHeight="1" x14ac:dyDescent="0.25">
      <c r="A89" s="31" t="s">
        <v>79</v>
      </c>
      <c r="B89" s="43" t="s">
        <v>187</v>
      </c>
    </row>
    <row r="90" spans="1:2" ht="17.100000000000001" customHeight="1" x14ac:dyDescent="0.25">
      <c r="A90" s="31" t="s">
        <v>80</v>
      </c>
      <c r="B90" s="43" t="s">
        <v>188</v>
      </c>
    </row>
    <row r="91" spans="1:2" ht="17.100000000000001" customHeight="1" x14ac:dyDescent="0.25">
      <c r="A91" s="31" t="s">
        <v>77</v>
      </c>
      <c r="B91" s="43" t="s">
        <v>190</v>
      </c>
    </row>
    <row r="92" spans="1:2" ht="17.100000000000001" customHeight="1" x14ac:dyDescent="0.25">
      <c r="A92" s="31" t="s">
        <v>102</v>
      </c>
      <c r="B92" s="43" t="s">
        <v>208</v>
      </c>
    </row>
    <row r="93" spans="1:2" ht="17.100000000000001" customHeight="1" x14ac:dyDescent="0.25">
      <c r="A93" s="31" t="s">
        <v>88</v>
      </c>
      <c r="B93" s="43" t="s">
        <v>191</v>
      </c>
    </row>
    <row r="94" spans="1:2" ht="17.100000000000001" customHeight="1" x14ac:dyDescent="0.25">
      <c r="A94" s="31" t="s">
        <v>82</v>
      </c>
      <c r="B94" s="43" t="s">
        <v>192</v>
      </c>
    </row>
    <row r="95" spans="1:2" ht="17.100000000000001" customHeight="1" x14ac:dyDescent="0.25">
      <c r="A95" s="31" t="s">
        <v>83</v>
      </c>
      <c r="B95" s="43" t="s">
        <v>193</v>
      </c>
    </row>
    <row r="96" spans="1:2" ht="17.100000000000001" customHeight="1" x14ac:dyDescent="0.25">
      <c r="A96" s="31" t="s">
        <v>81</v>
      </c>
      <c r="B96" s="43" t="s">
        <v>194</v>
      </c>
    </row>
    <row r="97" spans="1:2" ht="17.100000000000001" customHeight="1" x14ac:dyDescent="0.25">
      <c r="A97" s="31" t="s">
        <v>244</v>
      </c>
      <c r="B97" s="43" t="s">
        <v>245</v>
      </c>
    </row>
    <row r="98" spans="1:2" ht="17.100000000000001" customHeight="1" thickBot="1" x14ac:dyDescent="0.3">
      <c r="A98" s="32" t="s">
        <v>87</v>
      </c>
      <c r="B98" s="43" t="s">
        <v>195</v>
      </c>
    </row>
    <row r="100" spans="1:2" ht="15.75" thickBot="1" x14ac:dyDescent="0.3">
      <c r="A100" s="41" t="s">
        <v>33</v>
      </c>
      <c r="B100" s="28" t="s">
        <v>198</v>
      </c>
    </row>
    <row r="101" spans="1:2" ht="17.100000000000001" customHeight="1" x14ac:dyDescent="0.25">
      <c r="A101" s="30" t="s">
        <v>89</v>
      </c>
      <c r="B101" s="43" t="s">
        <v>196</v>
      </c>
    </row>
    <row r="102" spans="1:2" ht="17.100000000000001" customHeight="1" x14ac:dyDescent="0.25">
      <c r="A102" s="31" t="s">
        <v>90</v>
      </c>
      <c r="B102" s="43" t="s">
        <v>199</v>
      </c>
    </row>
    <row r="103" spans="1:2" ht="17.100000000000001" customHeight="1" x14ac:dyDescent="0.25">
      <c r="A103" s="31" t="s">
        <v>92</v>
      </c>
      <c r="B103" s="43" t="s">
        <v>197</v>
      </c>
    </row>
    <row r="104" spans="1:2" x14ac:dyDescent="0.25">
      <c r="A104" s="31" t="s">
        <v>101</v>
      </c>
      <c r="B104" s="43" t="s">
        <v>261</v>
      </c>
    </row>
    <row r="105" spans="1:2" ht="17.100000000000001" customHeight="1" x14ac:dyDescent="0.25">
      <c r="A105" s="31" t="s">
        <v>272</v>
      </c>
      <c r="B105" s="43" t="s">
        <v>273</v>
      </c>
    </row>
    <row r="106" spans="1:2" ht="17.100000000000001" customHeight="1" x14ac:dyDescent="0.25">
      <c r="A106" s="31" t="s">
        <v>95</v>
      </c>
      <c r="B106" s="43" t="s">
        <v>220</v>
      </c>
    </row>
    <row r="107" spans="1:2" ht="17.100000000000001" customHeight="1" x14ac:dyDescent="0.25">
      <c r="A107" s="31" t="s">
        <v>119</v>
      </c>
      <c r="B107" s="43" t="s">
        <v>221</v>
      </c>
    </row>
    <row r="108" spans="1:2" ht="17.100000000000001" customHeight="1" x14ac:dyDescent="0.25">
      <c r="A108" s="31" t="s">
        <v>93</v>
      </c>
      <c r="B108" s="43" t="s">
        <v>200</v>
      </c>
    </row>
    <row r="109" spans="1:2" ht="17.100000000000001" customHeight="1" x14ac:dyDescent="0.25">
      <c r="A109" s="31" t="s">
        <v>94</v>
      </c>
      <c r="B109" s="43" t="s">
        <v>201</v>
      </c>
    </row>
    <row r="110" spans="1:2" ht="17.100000000000001" customHeight="1" x14ac:dyDescent="0.25">
      <c r="A110" s="31" t="s">
        <v>98</v>
      </c>
      <c r="B110" s="43" t="s">
        <v>202</v>
      </c>
    </row>
    <row r="111" spans="1:2" ht="17.100000000000001" customHeight="1" x14ac:dyDescent="0.25">
      <c r="A111" s="31" t="s">
        <v>97</v>
      </c>
      <c r="B111" s="43" t="s">
        <v>203</v>
      </c>
    </row>
    <row r="112" spans="1:2" ht="17.100000000000001" customHeight="1" x14ac:dyDescent="0.25">
      <c r="A112" s="31" t="s">
        <v>83</v>
      </c>
      <c r="B112" s="43" t="s">
        <v>204</v>
      </c>
    </row>
    <row r="113" spans="1:2" ht="30" x14ac:dyDescent="0.25">
      <c r="A113" s="31" t="s">
        <v>99</v>
      </c>
      <c r="B113" s="43" t="s">
        <v>205</v>
      </c>
    </row>
    <row r="114" spans="1:2" ht="17.100000000000001" customHeight="1" x14ac:dyDescent="0.25">
      <c r="A114" s="31" t="s">
        <v>100</v>
      </c>
      <c r="B114" s="43" t="s">
        <v>206</v>
      </c>
    </row>
    <row r="115" spans="1:2" ht="30" x14ac:dyDescent="0.25">
      <c r="A115" s="31" t="s">
        <v>81</v>
      </c>
      <c r="B115" s="43" t="s">
        <v>207</v>
      </c>
    </row>
    <row r="116" spans="1:2" ht="17.100000000000001" customHeight="1" x14ac:dyDescent="0.25">
      <c r="A116" s="31" t="s">
        <v>91</v>
      </c>
      <c r="B116" s="43" t="s">
        <v>219</v>
      </c>
    </row>
    <row r="117" spans="1:2" ht="17.100000000000001" customHeight="1" thickBot="1" x14ac:dyDescent="0.3">
      <c r="A117" s="32" t="s">
        <v>96</v>
      </c>
      <c r="B117" s="43" t="s">
        <v>218</v>
      </c>
    </row>
    <row r="119" spans="1:2" ht="17.100000000000001" customHeight="1" thickBot="1" x14ac:dyDescent="0.3">
      <c r="A119" s="29" t="s">
        <v>28</v>
      </c>
      <c r="B119" s="42"/>
    </row>
    <row r="120" spans="1:2" ht="17.100000000000001" customHeight="1" x14ac:dyDescent="0.25">
      <c r="A120" s="30" t="s">
        <v>90</v>
      </c>
      <c r="B120" s="43" t="s">
        <v>209</v>
      </c>
    </row>
    <row r="121" spans="1:2" ht="17.100000000000001" customHeight="1" x14ac:dyDescent="0.25">
      <c r="A121" s="31" t="s">
        <v>73</v>
      </c>
      <c r="B121" s="43" t="s">
        <v>210</v>
      </c>
    </row>
    <row r="122" spans="1:2" ht="17.100000000000001" customHeight="1" x14ac:dyDescent="0.25">
      <c r="A122" s="31" t="s">
        <v>92</v>
      </c>
      <c r="B122" s="43" t="s">
        <v>211</v>
      </c>
    </row>
    <row r="123" spans="1:2" ht="17.100000000000001" customHeight="1" x14ac:dyDescent="0.25">
      <c r="A123" s="31" t="s">
        <v>101</v>
      </c>
      <c r="B123" s="43" t="s">
        <v>212</v>
      </c>
    </row>
    <row r="124" spans="1:2" ht="17.100000000000001" customHeight="1" thickBot="1" x14ac:dyDescent="0.3">
      <c r="A124" s="32" t="s">
        <v>102</v>
      </c>
      <c r="B124" s="43" t="s">
        <v>213</v>
      </c>
    </row>
    <row r="126" spans="1:2" ht="17.100000000000001" customHeight="1" thickBot="1" x14ac:dyDescent="0.3">
      <c r="A126" s="29" t="s">
        <v>29</v>
      </c>
      <c r="B126" s="42"/>
    </row>
    <row r="127" spans="1:2" ht="17.100000000000001" customHeight="1" x14ac:dyDescent="0.25">
      <c r="A127" s="30" t="s">
        <v>121</v>
      </c>
      <c r="B127" s="43" t="s">
        <v>214</v>
      </c>
    </row>
    <row r="128" spans="1:2" ht="17.100000000000001" customHeight="1" x14ac:dyDescent="0.25">
      <c r="A128" s="31" t="s">
        <v>105</v>
      </c>
      <c r="B128" s="43" t="s">
        <v>215</v>
      </c>
    </row>
    <row r="129" spans="1:2" ht="17.100000000000001" customHeight="1" x14ac:dyDescent="0.25">
      <c r="A129" s="31" t="s">
        <v>103</v>
      </c>
      <c r="B129" s="43" t="s">
        <v>122</v>
      </c>
    </row>
    <row r="130" spans="1:2" ht="17.100000000000001" customHeight="1" thickBot="1" x14ac:dyDescent="0.3">
      <c r="A130" s="32" t="s">
        <v>104</v>
      </c>
      <c r="B130" s="44" t="s">
        <v>123</v>
      </c>
    </row>
    <row r="131" spans="1:2" ht="17.100000000000001" customHeight="1" x14ac:dyDescent="0.25"/>
    <row r="132" spans="1:2" ht="17.100000000000001" customHeight="1" thickBot="1" x14ac:dyDescent="0.3">
      <c r="A132" s="29" t="s">
        <v>30</v>
      </c>
      <c r="B132" s="42"/>
    </row>
    <row r="133" spans="1:2" ht="17.100000000000001" customHeight="1" x14ac:dyDescent="0.25">
      <c r="A133" s="30" t="s">
        <v>32</v>
      </c>
      <c r="B133" s="43" t="s">
        <v>216</v>
      </c>
    </row>
    <row r="134" spans="1:2" ht="17.100000000000001" customHeight="1" thickBot="1" x14ac:dyDescent="0.3">
      <c r="A134" s="32" t="s">
        <v>31</v>
      </c>
      <c r="B134" s="43" t="s">
        <v>217</v>
      </c>
    </row>
    <row r="136" spans="1:2" ht="47.25" customHeight="1" x14ac:dyDescent="0.25">
      <c r="A136" s="29" t="s">
        <v>124</v>
      </c>
      <c r="B136" s="28" t="s">
        <v>222</v>
      </c>
    </row>
    <row r="137" spans="1:2" ht="90" x14ac:dyDescent="0.25">
      <c r="A137" s="41" t="s">
        <v>107</v>
      </c>
      <c r="B137" s="28" t="s">
        <v>125</v>
      </c>
    </row>
  </sheetData>
  <sortState ref="A18:E49">
    <sortCondition ref="A18"/>
  </sortState>
  <hyperlinks>
    <hyperlink ref="B1"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tabSelected="1" zoomScale="140" zoomScaleNormal="140" workbookViewId="0">
      <selection activeCell="B2" sqref="B2"/>
    </sheetView>
  </sheetViews>
  <sheetFormatPr defaultRowHeight="15" x14ac:dyDescent="0.25"/>
  <cols>
    <col min="1" max="1" width="25.7109375" style="53" customWidth="1"/>
    <col min="2" max="2" width="62.7109375" style="55" customWidth="1"/>
  </cols>
  <sheetData>
    <row r="1" spans="1:2" s="54" customFormat="1" ht="30" x14ac:dyDescent="0.25">
      <c r="A1" s="53" t="s">
        <v>422</v>
      </c>
      <c r="B1" s="55" t="s">
        <v>421</v>
      </c>
    </row>
    <row r="2" spans="1:2" s="54" customFormat="1" ht="30" x14ac:dyDescent="0.25">
      <c r="A2" s="53"/>
      <c r="B2" s="55" t="s">
        <v>423</v>
      </c>
    </row>
    <row r="3" spans="1:2" s="54" customFormat="1" x14ac:dyDescent="0.25">
      <c r="A3" s="53"/>
      <c r="B3" s="55"/>
    </row>
    <row r="4" spans="1:2" s="54" customFormat="1" ht="45" x14ac:dyDescent="0.25">
      <c r="A4" s="53" t="s">
        <v>380</v>
      </c>
      <c r="B4" s="55" t="s">
        <v>381</v>
      </c>
    </row>
    <row r="5" spans="1:2" ht="60" x14ac:dyDescent="0.25">
      <c r="A5" s="53" t="s">
        <v>249</v>
      </c>
      <c r="B5" s="55" t="s">
        <v>250</v>
      </c>
    </row>
    <row r="6" spans="1:2" ht="60" x14ac:dyDescent="0.25">
      <c r="B6" s="55" t="s">
        <v>252</v>
      </c>
    </row>
    <row r="8" spans="1:2" x14ac:dyDescent="0.25">
      <c r="B8" s="55" t="s">
        <v>253</v>
      </c>
    </row>
    <row r="10" spans="1:2" ht="30" x14ac:dyDescent="0.25">
      <c r="B10" s="55" t="s">
        <v>254</v>
      </c>
    </row>
    <row r="12" spans="1:2" ht="105" x14ac:dyDescent="0.25">
      <c r="A12" s="53" t="s">
        <v>258</v>
      </c>
      <c r="B12" s="55" t="s">
        <v>263</v>
      </c>
    </row>
    <row r="13" spans="1:2" ht="45" x14ac:dyDescent="0.25">
      <c r="B13" s="55" t="s">
        <v>264</v>
      </c>
    </row>
    <row r="15" spans="1:2" ht="30" x14ac:dyDescent="0.25">
      <c r="B15" s="55" t="s">
        <v>265</v>
      </c>
    </row>
    <row r="16" spans="1:2" s="54" customFormat="1" ht="75" x14ac:dyDescent="0.25">
      <c r="A16" s="53"/>
      <c r="B16" s="55" t="s">
        <v>382</v>
      </c>
    </row>
    <row r="17" spans="1:2" s="54" customFormat="1" x14ac:dyDescent="0.25">
      <c r="A17" s="53"/>
      <c r="B17" s="55"/>
    </row>
    <row r="18" spans="1:2" s="54" customFormat="1" ht="45" x14ac:dyDescent="0.25">
      <c r="A18" s="53"/>
      <c r="B18" s="55" t="s">
        <v>383</v>
      </c>
    </row>
    <row r="20" spans="1:2" x14ac:dyDescent="0.25">
      <c r="A20" s="53" t="s">
        <v>259</v>
      </c>
    </row>
    <row r="23" spans="1:2" ht="75" x14ac:dyDescent="0.25">
      <c r="A23" s="53" t="s">
        <v>277</v>
      </c>
      <c r="B23" s="55" t="s">
        <v>278</v>
      </c>
    </row>
    <row r="27" spans="1:2" ht="30" x14ac:dyDescent="0.25">
      <c r="A27" s="53" t="s">
        <v>363</v>
      </c>
      <c r="B27" s="55" t="s">
        <v>364</v>
      </c>
    </row>
    <row r="28" spans="1:2" s="54" customFormat="1" ht="30" x14ac:dyDescent="0.25">
      <c r="A28" s="53"/>
      <c r="B28" s="55" t="s">
        <v>365</v>
      </c>
    </row>
    <row r="30" spans="1:2" ht="90" x14ac:dyDescent="0.25">
      <c r="A30" s="53" t="s">
        <v>36</v>
      </c>
      <c r="B30" s="53" t="s">
        <v>281</v>
      </c>
    </row>
    <row r="31" spans="1:2" x14ac:dyDescent="0.25">
      <c r="B31" s="53"/>
    </row>
    <row r="32" spans="1:2" x14ac:dyDescent="0.25">
      <c r="B32" s="53"/>
    </row>
    <row r="33" spans="1:2" ht="195" x14ac:dyDescent="0.25">
      <c r="A33" s="53" t="s">
        <v>233</v>
      </c>
      <c r="B33" s="53" t="s">
        <v>285</v>
      </c>
    </row>
    <row r="34" spans="1:2" x14ac:dyDescent="0.25">
      <c r="B34" s="53"/>
    </row>
    <row r="35" spans="1:2" x14ac:dyDescent="0.25">
      <c r="A35" s="53" t="s">
        <v>295</v>
      </c>
    </row>
    <row r="37" spans="1:2" ht="180" x14ac:dyDescent="0.25">
      <c r="A37" s="53" t="s">
        <v>298</v>
      </c>
      <c r="B37" s="55" t="s">
        <v>299</v>
      </c>
    </row>
    <row r="38" spans="1:2" ht="30" x14ac:dyDescent="0.25">
      <c r="B38" s="55" t="s">
        <v>300</v>
      </c>
    </row>
    <row r="39" spans="1:2" ht="45" x14ac:dyDescent="0.25">
      <c r="B39" s="55" t="s">
        <v>301</v>
      </c>
    </row>
    <row r="40" spans="1:2" x14ac:dyDescent="0.25">
      <c r="B40" s="55" t="s">
        <v>302</v>
      </c>
    </row>
    <row r="41" spans="1:2" ht="30" x14ac:dyDescent="0.25">
      <c r="B41" s="55" t="s">
        <v>303</v>
      </c>
    </row>
    <row r="43" spans="1:2" ht="30" x14ac:dyDescent="0.25">
      <c r="A43" s="53" t="s">
        <v>306</v>
      </c>
      <c r="B43" s="55" t="s">
        <v>307</v>
      </c>
    </row>
    <row r="44" spans="1:2" ht="45" x14ac:dyDescent="0.25">
      <c r="B44" s="55" t="s">
        <v>308</v>
      </c>
    </row>
    <row r="45" spans="1:2" x14ac:dyDescent="0.25">
      <c r="B45" s="55" t="s">
        <v>309</v>
      </c>
    </row>
    <row r="46" spans="1:2" ht="16.5" customHeight="1" x14ac:dyDescent="0.25">
      <c r="B46" s="55" t="s">
        <v>310</v>
      </c>
    </row>
    <row r="47" spans="1:2" ht="45" x14ac:dyDescent="0.25">
      <c r="B47" s="55" t="s">
        <v>311</v>
      </c>
    </row>
    <row r="48" spans="1:2" ht="45" x14ac:dyDescent="0.25">
      <c r="B48" s="55" t="s">
        <v>312</v>
      </c>
    </row>
    <row r="49" spans="1:2" x14ac:dyDescent="0.25">
      <c r="B49" s="55" t="s">
        <v>319</v>
      </c>
    </row>
    <row r="51" spans="1:2" ht="45" x14ac:dyDescent="0.25">
      <c r="A51" s="53" t="s">
        <v>337</v>
      </c>
      <c r="B51" s="55" t="s">
        <v>338</v>
      </c>
    </row>
    <row r="52" spans="1:2" ht="30" x14ac:dyDescent="0.25">
      <c r="B52" s="55" t="s">
        <v>339</v>
      </c>
    </row>
    <row r="53" spans="1:2" ht="45" x14ac:dyDescent="0.25">
      <c r="B53" s="55" t="s">
        <v>340</v>
      </c>
    </row>
    <row r="55" spans="1:2" ht="45" x14ac:dyDescent="0.25">
      <c r="A55" s="53" t="s">
        <v>356</v>
      </c>
      <c r="B55" s="55" t="s">
        <v>358</v>
      </c>
    </row>
    <row r="56" spans="1:2" ht="30" x14ac:dyDescent="0.25">
      <c r="B56" s="55" t="s">
        <v>357</v>
      </c>
    </row>
    <row r="58" spans="1:2" ht="30" x14ac:dyDescent="0.25">
      <c r="A58" s="53" t="s">
        <v>359</v>
      </c>
      <c r="B58" s="55" t="s">
        <v>360</v>
      </c>
    </row>
    <row r="59" spans="1:2" ht="30" x14ac:dyDescent="0.25">
      <c r="B59" s="55" t="s">
        <v>361</v>
      </c>
    </row>
    <row r="60" spans="1:2" ht="33" customHeight="1" x14ac:dyDescent="0.25">
      <c r="B60" s="55" t="s">
        <v>362</v>
      </c>
    </row>
    <row r="62" spans="1:2" x14ac:dyDescent="0.25">
      <c r="A62" s="53" t="s">
        <v>367</v>
      </c>
      <c r="B62" s="55" t="s">
        <v>368</v>
      </c>
    </row>
    <row r="63" spans="1:2" ht="45" x14ac:dyDescent="0.25">
      <c r="B63" s="65" t="s">
        <v>369</v>
      </c>
    </row>
    <row r="64" spans="1:2" ht="30" x14ac:dyDescent="0.25">
      <c r="B64" s="65" t="s">
        <v>370</v>
      </c>
    </row>
    <row r="66" spans="1:2" x14ac:dyDescent="0.25">
      <c r="A66" s="53" t="s">
        <v>374</v>
      </c>
      <c r="B66" s="55" t="s">
        <v>375</v>
      </c>
    </row>
    <row r="67" spans="1:2" x14ac:dyDescent="0.25">
      <c r="B67" s="55" t="s">
        <v>376</v>
      </c>
    </row>
    <row r="68" spans="1:2" x14ac:dyDescent="0.25">
      <c r="B68" s="55" t="s">
        <v>377</v>
      </c>
    </row>
    <row r="69" spans="1:2" x14ac:dyDescent="0.25">
      <c r="B69" s="55" t="s">
        <v>378</v>
      </c>
    </row>
    <row r="71" spans="1:2" ht="45" x14ac:dyDescent="0.25">
      <c r="A71" s="53" t="s">
        <v>393</v>
      </c>
      <c r="B71" s="55" t="s">
        <v>394</v>
      </c>
    </row>
    <row r="72" spans="1:2" ht="30" x14ac:dyDescent="0.25">
      <c r="B72" s="55" t="s">
        <v>395</v>
      </c>
    </row>
    <row r="73" spans="1:2" ht="45" x14ac:dyDescent="0.25">
      <c r="B73" s="55" t="s">
        <v>396</v>
      </c>
    </row>
    <row r="75" spans="1:2" ht="30" x14ac:dyDescent="0.25">
      <c r="A75" s="53" t="s">
        <v>397</v>
      </c>
      <c r="B75" s="55" t="s">
        <v>399</v>
      </c>
    </row>
    <row r="76" spans="1:2" x14ac:dyDescent="0.25">
      <c r="B76" s="55" t="s">
        <v>398</v>
      </c>
    </row>
    <row r="77" spans="1:2" ht="30" x14ac:dyDescent="0.25">
      <c r="B77" s="55" t="s">
        <v>400</v>
      </c>
    </row>
    <row r="78" spans="1:2" ht="30" x14ac:dyDescent="0.25">
      <c r="B78" s="55" t="s">
        <v>401</v>
      </c>
    </row>
    <row r="80" spans="1:2" ht="60" x14ac:dyDescent="0.25">
      <c r="A80" s="53" t="s">
        <v>402</v>
      </c>
      <c r="B80" s="55" t="s">
        <v>420</v>
      </c>
    </row>
    <row r="81" spans="1:2" ht="30" x14ac:dyDescent="0.25">
      <c r="B81" s="55" t="s">
        <v>403</v>
      </c>
    </row>
    <row r="82" spans="1:2" s="54" customFormat="1" x14ac:dyDescent="0.25">
      <c r="A82" s="53"/>
      <c r="B82" s="55" t="s">
        <v>406</v>
      </c>
    </row>
    <row r="83" spans="1:2" x14ac:dyDescent="0.25">
      <c r="B83" s="55" t="s">
        <v>404</v>
      </c>
    </row>
    <row r="84" spans="1:2" ht="30" x14ac:dyDescent="0.25">
      <c r="B84" s="55" t="s">
        <v>405</v>
      </c>
    </row>
    <row r="86" spans="1:2" ht="45" x14ac:dyDescent="0.25">
      <c r="A86" s="53" t="s">
        <v>384</v>
      </c>
      <c r="B86" s="55" t="s">
        <v>407</v>
      </c>
    </row>
    <row r="88" spans="1:2" x14ac:dyDescent="0.25">
      <c r="A88" s="53" t="s">
        <v>298</v>
      </c>
      <c r="B88" s="55" t="s">
        <v>408</v>
      </c>
    </row>
    <row r="89" spans="1:2" x14ac:dyDescent="0.25">
      <c r="B89" s="55" t="s">
        <v>409</v>
      </c>
    </row>
    <row r="90" spans="1:2" x14ac:dyDescent="0.25">
      <c r="B90" s="55" t="s">
        <v>419</v>
      </c>
    </row>
    <row r="92" spans="1:2" ht="90" x14ac:dyDescent="0.25">
      <c r="A92" s="53" t="s">
        <v>410</v>
      </c>
      <c r="B92" s="55" t="s">
        <v>411</v>
      </c>
    </row>
    <row r="93" spans="1:2" ht="45" x14ac:dyDescent="0.25">
      <c r="B93" s="55" t="s">
        <v>412</v>
      </c>
    </row>
    <row r="94" spans="1:2" s="54" customFormat="1" ht="30" x14ac:dyDescent="0.25">
      <c r="A94" s="53"/>
      <c r="B94" s="55" t="s">
        <v>413</v>
      </c>
    </row>
    <row r="95" spans="1:2" x14ac:dyDescent="0.25">
      <c r="B95" s="55" t="s">
        <v>414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Product Lifecycle Model</vt:lpstr>
      <vt:lpstr>Reference Sheet</vt:lpstr>
      <vt:lpstr>Discussion</vt:lpstr>
      <vt:lpstr>behave_category</vt:lpstr>
      <vt:lpstr>behave_type</vt:lpstr>
      <vt:lpstr>bus_artifact_type</vt:lpstr>
      <vt:lpstr>bus_object_type</vt:lpstr>
      <vt:lpstr>business_object</vt:lpstr>
      <vt:lpstr>but_object_type</vt:lpstr>
      <vt:lpstr>in_out</vt:lpstr>
      <vt:lpstr>int_ext</vt:lpstr>
      <vt:lpstr>life_stage</vt:lpstr>
      <vt:lpstr>participation</vt:lpstr>
      <vt:lpstr>party_type</vt:lpstr>
      <vt:lpstr>role_category</vt:lpstr>
      <vt:lpstr>role_name</vt:lpstr>
    </vt:vector>
  </TitlesOfParts>
  <Company>Infoway-Inforoute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 Ron</dc:creator>
  <cp:lastModifiedBy>Parker , Ron</cp:lastModifiedBy>
  <dcterms:created xsi:type="dcterms:W3CDTF">2013-01-14T12:45:02Z</dcterms:created>
  <dcterms:modified xsi:type="dcterms:W3CDTF">2013-03-07T23:04:09Z</dcterms:modified>
</cp:coreProperties>
</file>