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codeName="ThisWorkbook"/>
  <mc:AlternateContent xmlns:mc="http://schemas.openxmlformats.org/markup-compatibility/2006">
    <mc:Choice Requires="x15">
      <x15ac:absPath xmlns:x15ac="http://schemas.microsoft.com/office/spreadsheetml/2010/11/ac" url="/Data/Current Docs/Collaborative Immunization Project/EHR IFP Ballot Documents-Jan2018/"/>
    </mc:Choice>
  </mc:AlternateContent>
  <bookViews>
    <workbookView xWindow="0" yWindow="460" windowWidth="28800" windowHeight="17540" tabRatio="825"/>
  </bookViews>
  <sheets>
    <sheet name="Ballot" sheetId="1" r:id="rId1"/>
  </sheets>
  <definedNames>
    <definedName name="_xlnm._FilterDatabase" localSheetId="0" hidden="1">Ballot!$X$1:$X$132</definedName>
    <definedName name="Artifact">#REF!</definedName>
    <definedName name="Artifact_type">#REF!</definedName>
    <definedName name="B_No_Votes">#REF!</definedName>
    <definedName name="BalComCol">Ballot!#REF!</definedName>
    <definedName name="Ballot_Committee">#REF!</definedName>
    <definedName name="BallotWrk">Ballot!#REF!</definedName>
    <definedName name="BCmt">#REF!</definedName>
    <definedName name="BehalfEmail">#REF!</definedName>
    <definedName name="Change_Applied">#REF!</definedName>
    <definedName name="commentgroup">#REF!</definedName>
    <definedName name="Comments">#REF!</definedName>
    <definedName name="ComTime">#REF!</definedName>
    <definedName name="Considered">#REF!</definedName>
    <definedName name="Disclaimer">#REF!</definedName>
    <definedName name="Disclaimer2">#REF!</definedName>
    <definedName name="Disclaimer3">#REF!</definedName>
    <definedName name="DispCmt">#REF!</definedName>
    <definedName name="Disposition">#REF!</definedName>
    <definedName name="Disposition_Comment">#REF!</definedName>
    <definedName name="Disposition_Committee">#REF!</definedName>
    <definedName name="Disposition2">#REF!</definedName>
    <definedName name="dispositionstatus">#REF!</definedName>
    <definedName name="Dispstat">#REF!</definedName>
    <definedName name="Domain">#REF!</definedName>
    <definedName name="Existing_Wording">#REF!</definedName>
    <definedName name="FilterRow">Ballot!#REF!</definedName>
    <definedName name="FirstRow">Ballot!$3:$3</definedName>
    <definedName name="For_Against_Abstain">#REF!</definedName>
    <definedName name="ID">#REF!</definedName>
    <definedName name="Identifier">#REF!</definedName>
    <definedName name="IDNumCol">Ballot!#REF!</definedName>
    <definedName name="InPerson">#REF!</definedName>
    <definedName name="InPersReq">Ballot!$R$3:$R$132</definedName>
    <definedName name="LastCol">Ballot!$AL:$AL</definedName>
    <definedName name="LastRow">Ballot!#REF!</definedName>
    <definedName name="Number">Ballot!$A:$A</definedName>
    <definedName name="NumberID">#REF!</definedName>
    <definedName name="OnBehalfOf">#REF!</definedName>
    <definedName name="Ov">#REF!</definedName>
    <definedName name="OverallVote">#REF!</definedName>
    <definedName name="OVote">#REF!</definedName>
    <definedName name="_xlnm.Print_Area" localSheetId="0">Ballot!$B$1:$P$132</definedName>
    <definedName name="_xlnm.Print_Titles" localSheetId="0">Ballot!#REF!,Ballot!$1:$2</definedName>
    <definedName name="Proposed_Wording">#REF!</definedName>
    <definedName name="Pubs">#REF!</definedName>
    <definedName name="RecFrom">#REF!</definedName>
    <definedName name="ReferredTo">#REF!</definedName>
    <definedName name="Responsibility">#REF!</definedName>
    <definedName name="ResReq">#REF!</definedName>
    <definedName name="RilterRow">Ballot!#REF!</definedName>
    <definedName name="SArtifact">#REF!</definedName>
    <definedName name="SBallot">#REF!</definedName>
    <definedName name="SBallot2">#REF!</definedName>
    <definedName name="SCmt">#REF!</definedName>
    <definedName name="SDisp">#REF!</definedName>
    <definedName name="SDisp2">#REF!</definedName>
    <definedName name="Section">#REF!</definedName>
    <definedName name="Status">#REF!</definedName>
    <definedName name="SubByCol">Ballot!$AJ:$AJ</definedName>
    <definedName name="SubByNameCell">#REF!</definedName>
    <definedName name="SubByOrg">#REF!</definedName>
    <definedName name="SubChangeCol">Ballot!$AI:$AI</definedName>
    <definedName name="SubmittedBy">#REF!</definedName>
    <definedName name="SubmitterOrganization">#REF!</definedName>
    <definedName name="SubstantiveChange">#REF!</definedName>
    <definedName name="SVote">#REF!</definedName>
    <definedName name="TC_List">#REF!</definedName>
    <definedName name="Type">#REF!</definedName>
    <definedName name="Vote">#REF!</definedName>
    <definedName name="Withdraw">#REF!</definedName>
  </definedNames>
  <calcPr calcId="162913"/>
</workbook>
</file>

<file path=xl/sharedStrings.xml><?xml version="1.0" encoding="utf-8"?>
<sst xmlns="http://schemas.openxmlformats.org/spreadsheetml/2006/main" count="1242" uniqueCount="452">
  <si>
    <t>Disposition WG</t>
  </si>
  <si>
    <t>Comment grouping</t>
  </si>
  <si>
    <t>Yes</t>
  </si>
  <si>
    <t>Ballot Comment Tracking</t>
  </si>
  <si>
    <t>In person resolution requested</t>
  </si>
  <si>
    <t>Persuasive</t>
  </si>
  <si>
    <t>Persuasive with mod</t>
  </si>
  <si>
    <t>Not related</t>
  </si>
  <si>
    <t>Existing Wording</t>
  </si>
  <si>
    <t>Proposed Wording</t>
  </si>
  <si>
    <t>Disposition</t>
  </si>
  <si>
    <t>Vote and Type</t>
  </si>
  <si>
    <t>Responsible Person</t>
  </si>
  <si>
    <t>Against</t>
  </si>
  <si>
    <t>Abstain</t>
  </si>
  <si>
    <t>Substantive Change</t>
  </si>
  <si>
    <t>Change Applied</t>
  </si>
  <si>
    <t>Submitted By</t>
  </si>
  <si>
    <t>On behalf of</t>
  </si>
  <si>
    <t>Submitter Tracking ID</t>
  </si>
  <si>
    <t>Organization</t>
  </si>
  <si>
    <t>Ballot Submission</t>
  </si>
  <si>
    <t>Mover / seconder</t>
  </si>
  <si>
    <t>Comment 
Number</t>
  </si>
  <si>
    <t>Retracted / Withdrawn</t>
  </si>
  <si>
    <t xml:space="preserve">For </t>
  </si>
  <si>
    <t>Summary</t>
  </si>
  <si>
    <t>Resource(s)</t>
  </si>
  <si>
    <t>Triage Note</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</si>
  <si>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</si>
  <si>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</si>
  <si>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</si>
  <si>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</si>
  <si>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</si>
  <si>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</si>
  <si>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</si>
  <si>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</si>
  <si>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</si>
  <si>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</si>
  <si>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</si>
  <si>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</si>
  <si>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</si>
  <si>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t>Section</t>
  </si>
  <si>
    <t>All</t>
  </si>
  <si>
    <t>HTML Page name(s)</t>
  </si>
  <si>
    <t>Commenter Email</t>
  </si>
  <si>
    <t>Referred To</t>
  </si>
  <si>
    <t>Received From</t>
  </si>
  <si>
    <t>Notes</t>
  </si>
  <si>
    <t>Schedule</t>
  </si>
  <si>
    <t>Sub-category</t>
  </si>
  <si>
    <t>EHR</t>
  </si>
  <si>
    <t>Comments uploaded</t>
  </si>
  <si>
    <t>**website comment**</t>
  </si>
  <si>
    <t>arzt@hln.com</t>
  </si>
  <si>
    <t>A-S</t>
  </si>
  <si>
    <t>See document 'EHRSFM_R2_IMMUNIZATION_FP_R1_N1_2018JAN_n_arzt_20171222183204.xls' that was uploaded to to the ballot website.</t>
  </si>
  <si>
    <t>HLN Consulting, LLC</t>
  </si>
  <si>
    <t>Noam Arzt</t>
  </si>
  <si>
    <t>steve.eichner@dshs.state.tx.us</t>
  </si>
  <si>
    <t>NEG</t>
  </si>
  <si>
    <t>See document 'EHRSFM_R2_IMMUNIZATION_FP_R1_N1_2018JAN_Steve_Eichner_20180122220105.xls' that was uploaded to to the ballot website.</t>
  </si>
  <si>
    <t>Department of State Health Services (Texas)</t>
  </si>
  <si>
    <t>Steve Eichner</t>
  </si>
  <si>
    <t>FEisenberg@iParsimony.com</t>
  </si>
  <si>
    <t>See document 'EHRSFM_R2_IMMUNIZATION_FP_R1_N1_2018JAN_Floyd_Eisenberg_20180122130428.xls' that was uploaded to to the ballot website.</t>
  </si>
  <si>
    <t>iParsimony LLC</t>
  </si>
  <si>
    <t>Floyd Eisenberg MD</t>
  </si>
  <si>
    <t>annekegoossen@results4care.nl</t>
  </si>
  <si>
    <t>See document 'EHRSFM_R2_IMMUNIZATION_FP_R1_N1_2018JAN_Anneke_Goossen_20180119103540.xls' that was uploaded to to the ballot website.</t>
  </si>
  <si>
    <t>HL7 Netherlands / Results 4 Care</t>
  </si>
  <si>
    <t>Anneke Goossen-Baremans MScN</t>
  </si>
  <si>
    <t>See comments supplied by Mr. Ken Lai</t>
  </si>
  <si>
    <t>michael.j.joward5.mil@mail.mil</t>
  </si>
  <si>
    <t>A-A</t>
  </si>
  <si>
    <t>U.S. Department of Defense, Military Health System</t>
  </si>
  <si>
    <t>Michael Howard</t>
  </si>
  <si>
    <t>mbkurilo@immregistries.org</t>
  </si>
  <si>
    <t>See document 'EHRSFM_R2_IMMUNIZATION_FP_R1_N1_2018JAN_Mary Beth_Kurilo1_20180119192629.xls' that was uploaded to to the ballot website.</t>
  </si>
  <si>
    <t>American Immunization Registry Association (AIRA)</t>
  </si>
  <si>
    <t>Mary Beth Kurilo MPH, MSW</t>
  </si>
  <si>
    <t>gluensman@cdc.gov</t>
  </si>
  <si>
    <t>See document 'EHRSFM_R2_IMMUNIZATION_FP_R1_N1_2018JAN_Genevieve_Luensman_20180119234757.xls' that was uploaded to to the ballot website.</t>
  </si>
  <si>
    <t>Centers for Disease Control and Prevention/CDC</t>
  </si>
  <si>
    <t>Genevieve Luensman</t>
  </si>
  <si>
    <t>csnewman88@gmail.com</t>
  </si>
  <si>
    <t>See document 'EHRSFM_R2_IMMUNIZATION_FP_R1_N1_2018JAN_Craig_Newman_20180104091918.xls' that was uploaded to to the ballot website.</t>
  </si>
  <si>
    <t>Northrop Grumman</t>
  </si>
  <si>
    <t>Craig Newman</t>
  </si>
  <si>
    <t>See attached comments from Ken Lai</t>
  </si>
  <si>
    <t>nancy.j.orvis.civ@mail.mil</t>
  </si>
  <si>
    <t>Nancy Orvis MHA</t>
  </si>
  <si>
    <t>See comments from Keith Boone</t>
  </si>
  <si>
    <t>DavidRoeder@ge.com</t>
  </si>
  <si>
    <t>GE Healthcare</t>
  </si>
  <si>
    <t>David Roeder</t>
  </si>
  <si>
    <t>Please resolve with Submitted comments of Ken Lai</t>
  </si>
  <si>
    <t>Krystol.D.Shaw.civ@mail.mil</t>
  </si>
  <si>
    <t>Krystol Shaw</t>
  </si>
  <si>
    <t>torin.shepard@ge.com</t>
  </si>
  <si>
    <t>Torin Shepard</t>
  </si>
  <si>
    <t>Overview</t>
  </si>
  <si>
    <t>Functionlist</t>
  </si>
  <si>
    <t>CP.6.2</t>
  </si>
  <si>
    <t>TI.5.1.1</t>
  </si>
  <si>
    <t>TI.5.1.2</t>
  </si>
  <si>
    <t>TI.5.1.3</t>
  </si>
  <si>
    <t>5</t>
  </si>
  <si>
    <t>CC.62</t>
  </si>
  <si>
    <t>CC.66</t>
  </si>
  <si>
    <t>CC.74</t>
  </si>
  <si>
    <t>CC.68</t>
  </si>
  <si>
    <t>CC.90</t>
  </si>
  <si>
    <t>CC.58</t>
  </si>
  <si>
    <t>CC.96</t>
  </si>
  <si>
    <t>Function</t>
  </si>
  <si>
    <t>A-T</t>
  </si>
  <si>
    <t>A-C</t>
  </si>
  <si>
    <r>
      <t xml:space="preserve">The scope of this project is to develop an EHR System </t>
    </r>
    <r>
      <rPr>
        <sz val="10"/>
        <color indexed="10"/>
        <rFont val="Times New Roman"/>
        <family val="1"/>
      </rPr>
      <t>Immunizaiton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</si>
  <si>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 xml:space="preserve">The system SHALL conform to RI.1.1.9 (Receive and Retain Record Entries) </t>
    </r>
    <r>
      <rPr>
        <sz val="10"/>
        <color indexed="10"/>
        <rFont val="Times New Roman"/>
        <family val="1"/>
      </rPr>
      <t xml:space="preserve">to receive and store immunization history from an external source </t>
    </r>
    <r>
      <rPr>
        <sz val="10"/>
        <rFont val="Times New Roman"/>
        <family val="1"/>
      </rPr>
      <t>(e.g.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</si>
  <si>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</si>
  <si>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r>
      <t>The system SHALL conform to RI.1.1.9 (Receive and Retain Record Entries)</t>
    </r>
    <r>
      <rPr>
        <sz val="10"/>
        <color indexed="10"/>
        <rFont val="Times New Roman"/>
        <family val="1"/>
      </rPr>
      <t xml:space="preserve"> to receive and store immunization history and forecast from an external source</t>
    </r>
    <r>
      <rPr>
        <sz val="10"/>
        <rFont val="Times New Roman"/>
        <family val="1"/>
      </rPr>
      <t xml:space="preserve"> (e.g., a state or regional immunization information system).</t>
    </r>
  </si>
  <si>
    <t>The system SHALL conform to RI.1.1.5 (View/Access Record Entry Content) to view/access immunization history and forecast.</t>
  </si>
  <si>
    <r>
      <t>The system SHALL conform to RI.1.1.5 (View/Access Record Entry Content) to view/access immunization history and forecast generated</t>
    </r>
    <r>
      <rPr>
        <sz val="10"/>
        <color indexed="10"/>
        <rFont val="Times New Roman"/>
        <family val="1"/>
      </rPr>
      <t xml:space="preserve"> by the system itself.</t>
    </r>
  </si>
  <si>
    <r>
      <t xml:space="preserve">The system SHALL conform to RI.1.1.8 (Transmit Record Entries) to transmit an immunization history </t>
    </r>
    <r>
      <rPr>
        <sz val="10"/>
        <color indexed="10"/>
        <rFont val="Times New Roman"/>
        <family val="1"/>
      </rPr>
      <t>request to</t>
    </r>
    <r>
      <rPr>
        <sz val="10"/>
        <rFont val="Times New Roman"/>
        <family val="1"/>
      </rPr>
      <t xml:space="preserve"> an external system (e.g., a state or regional immunization information system).</t>
    </r>
  </si>
  <si>
    <t>The system SHALL conform to RI.1.1.8 (Transmit Record Entries) to transmit patient immunization history to an external system (e.g., a state or regional immunization information system).</t>
  </si>
  <si>
    <t>External References:</t>
  </si>
  <si>
    <r>
      <t xml:space="preserve">The scope of this project is to develop an EHR System </t>
    </r>
    <r>
      <rPr>
        <sz val="10"/>
        <color indexed="10"/>
        <rFont val="Times New Roman"/>
        <family val="1"/>
      </rPr>
      <t>Immunization</t>
    </r>
    <r>
      <rPr>
        <sz val="10"/>
        <rFont val="Times New Roman"/>
        <family val="1"/>
      </rPr>
      <t xml:space="preserve"> Functional Profile, referred hereafter as IFP, by identifying functions and conformance criteria from HL7/ISO 10781, EHR System Functional Model Release 2.01, modifying and adding to those functions and conformance criteria where appropriate</t>
    </r>
  </si>
  <si>
    <r>
      <t>The system SHALL conform to RI.1.1.9 (Receive and Retain Record Entries)</t>
    </r>
    <r>
      <rPr>
        <sz val="10"/>
        <color indexed="10"/>
        <rFont val="Times New Roman"/>
        <family val="1"/>
      </rPr>
      <t xml:space="preserve"> to receive and store immunization </t>
    </r>
    <r>
      <rPr>
        <strike/>
        <sz val="10"/>
        <color indexed="10"/>
        <rFont val="Times New Roman"/>
        <family val="1"/>
      </rPr>
      <t xml:space="preserve">history and </t>
    </r>
    <r>
      <rPr>
        <sz val="10"/>
        <color indexed="10"/>
        <rFont val="Times New Roman"/>
        <family val="1"/>
      </rPr>
      <t>forecast from an external source</t>
    </r>
    <r>
      <rPr>
        <sz val="10"/>
        <rFont val="Times New Roman"/>
        <family val="1"/>
      </rPr>
      <t xml:space="preserve"> (e.g. a state or regional immunization information system).</t>
    </r>
  </si>
  <si>
    <t>See comment in row 3 and 4.</t>
  </si>
  <si>
    <t>See also CC.62. There is an overlap between CC.62 and CC.66. My suggestion is to change the criterion text.</t>
  </si>
  <si>
    <t>There is an overlap with CC.62 and CC.66. Remove this CC.74?</t>
  </si>
  <si>
    <t>See comment in row 6.</t>
  </si>
  <si>
    <t>What is the difference with CC.68? Here it is explicitly stated 'by the system itself', but is that is also the case in CC.68, isn't?</t>
  </si>
  <si>
    <t>The difference with CC.96 is 'request'. However, if a CC describes that it shall be possible to transmit, then it doesn't matter if this is with or without request. Remove this CC and leave CC.96 in the FP.</t>
  </si>
  <si>
    <t xml:space="preserve">In this criteria the system shall have the ability to transmit patient immunization history. This is wether there is a request or not. </t>
  </si>
  <si>
    <t>Beside Statement and Description (olaceholder) Exxternal References is included, but nothing is listed. Is this a mistake? If so, remove this.</t>
  </si>
  <si>
    <t>Anneke Goossen Baremans</t>
  </si>
  <si>
    <t>HL7 Netherlands</t>
  </si>
  <si>
    <t>CP.3.3.224</t>
  </si>
  <si>
    <t>CP.4.4.254</t>
  </si>
  <si>
    <t>CP.5.258</t>
  </si>
  <si>
    <t>CP.5.260</t>
  </si>
  <si>
    <t>CP.5.262</t>
  </si>
  <si>
    <t>CP.6.2.56</t>
  </si>
  <si>
    <t>CP.6.2.66</t>
  </si>
  <si>
    <t>CP.6.2.76</t>
  </si>
  <si>
    <t>CP.6.2.88</t>
  </si>
  <si>
    <t>CP.6.2.92</t>
  </si>
  <si>
    <t>CP.6.2.94</t>
  </si>
  <si>
    <t>CP.6.2.96</t>
  </si>
  <si>
    <t>CP.6.2.98</t>
  </si>
  <si>
    <t>CP.6.2.132</t>
  </si>
  <si>
    <t>CP.6.2.134</t>
  </si>
  <si>
    <t>CP.6.2.136</t>
  </si>
  <si>
    <t>CP.6.2.142</t>
  </si>
  <si>
    <t>CP.6.2.144</t>
  </si>
  <si>
    <t>CP.6.2.146</t>
  </si>
  <si>
    <t>CP.6.2.148</t>
  </si>
  <si>
    <t>CP.6.2.150</t>
  </si>
  <si>
    <t>CP.6.2.152</t>
  </si>
  <si>
    <t>CP.6.2.154</t>
  </si>
  <si>
    <t>CP.6.2.156</t>
  </si>
  <si>
    <t>CP.6.2.158</t>
  </si>
  <si>
    <t>CP.6.2.162</t>
  </si>
  <si>
    <t>CP.6.2.164</t>
  </si>
  <si>
    <t>CP.6.2.166</t>
  </si>
  <si>
    <t>CP.6.2.168</t>
  </si>
  <si>
    <t>CP.6.2.172</t>
  </si>
  <si>
    <t>CP.6.2.174</t>
  </si>
  <si>
    <t>CP.6.2.176</t>
  </si>
  <si>
    <t>CP.6.2.178</t>
  </si>
  <si>
    <t>CP.6.2.190</t>
  </si>
  <si>
    <t>CP.6.2.192</t>
  </si>
  <si>
    <t>CP.6.2.194</t>
  </si>
  <si>
    <t>CP.6.2.200</t>
  </si>
  <si>
    <t>CP.6.2.202</t>
  </si>
  <si>
    <t>CP.6.2.204</t>
  </si>
  <si>
    <t>CP.6.2.206</t>
  </si>
  <si>
    <t>CP.6.2.208</t>
  </si>
  <si>
    <t>CP.6.2.210</t>
  </si>
  <si>
    <t>CP.6.2.212</t>
  </si>
  <si>
    <t>CP.6.2.214</t>
  </si>
  <si>
    <t>CP.6.2.216</t>
  </si>
  <si>
    <t>CP.6.2.218</t>
  </si>
  <si>
    <t>CP.6.2.222</t>
  </si>
  <si>
    <t>CP.6.2.224</t>
  </si>
  <si>
    <t>CP.6.2.236</t>
  </si>
  <si>
    <t>CP.6.2.238</t>
  </si>
  <si>
    <t>CP.6.2.240</t>
  </si>
  <si>
    <t>CP.6.2.246</t>
  </si>
  <si>
    <t>CP.6.2.250</t>
  </si>
  <si>
    <t>CP.6.2.266</t>
  </si>
  <si>
    <t>CP.6.2.268</t>
  </si>
  <si>
    <t>CPS.1.2.70</t>
  </si>
  <si>
    <t>CPS.1.2.242</t>
  </si>
  <si>
    <t>6</t>
  </si>
  <si>
    <t>8</t>
  </si>
  <si>
    <t>9</t>
  </si>
  <si>
    <t>11</t>
  </si>
  <si>
    <t>12</t>
  </si>
  <si>
    <t>13</t>
  </si>
  <si>
    <t>15</t>
  </si>
  <si>
    <t>The system SHALL conform to RI.1.1.1 (Originate and Retain Record Entry) to capture and store
patient physical exam.</t>
  </si>
  <si>
    <t>The system SHALL conform to RI.1.1.8 (Transmit Record Entries) to transmit laboratory order.</t>
  </si>
  <si>
    <t>The system SHALL conform to RI.1.1.9 (Receive and Retain Record Entries) to receive and store
laboratory test results.</t>
  </si>
  <si>
    <t>The system SHALL conform to RI.1.1.6 (Output/Report Record Entry Content) to output/report
laboratory test results.</t>
  </si>
  <si>
    <t>The system SHALL conform to RI.1.1.5 (View/Access Record Entry Content) to view/access notification of laboratory test results</t>
  </si>
  <si>
    <t>The system SHALL conform to RI.1.1.1 (Originate and Retain Record Entry) to create and store
an immunization history request.</t>
  </si>
  <si>
    <t>The system SHALL conform to RI.1.1.9 (Receive and Retain Record Entries) to receive and store
immunization history and forecast from an external source (e.g. a state or regional immunization
information system).</t>
  </si>
  <si>
    <t>The system SHALL maintain and render immunization forecast based on rules whether by (a)
analysis and determination of an internally configured clinical decision support (CDS) engine; (b)
capture from an externally derived CDS (e.g., managed by an API to an external CDS source or
an Immunization Registry that provides access to a CDS source); or (c) a combination of internally
and externally derived CDS.</t>
  </si>
  <si>
    <t>The system SHALL conform to RI.1.1.5 (View/Access Record Entry Content) to view/access
immunization history and forecast from external system (e.g., a state or regional immunization
information system).</t>
  </si>
  <si>
    <t>The system SHALL provide the ability to determine patient immunization history after reconciliation
from multiple sources.</t>
  </si>
  <si>
    <t>The system SHALL conform to RI.1.1.2 (Amend Record Entry Content) to amend/update
immunization history.</t>
  </si>
  <si>
    <t>The system SHALL conform to RI.1.1.8 (Transmit Record Entries) to transmit patient
immunization history to an external system (e.g., a state or regional immunization information
system).</t>
  </si>
  <si>
    <t>The system SHALL conform to RI.1.1.13 (Extract Record Entry Content) to extract and analyze the set of previous known immunization doses.</t>
  </si>
  <si>
    <t>The system SHALL conform to RI.1.1.13 (Extract Record Entry Content) to extract and analyze
the set of forecast immunization doses.</t>
  </si>
  <si>
    <t>The system SHALL conform to RI.1.1.5 (View/Access Record Entry Content) to view/access
immunization forecast doses against known medication allergy(ies).</t>
  </si>
  <si>
    <t>The system SHALL analyze and determine immunization forecast doses based on known
medication allergy(ies).</t>
  </si>
  <si>
    <t>The system SHALL analyze and determine immunization forecast doses based on patient
diagnosis(es).</t>
  </si>
  <si>
    <t>The system SHALL conform to RI.1.1.5 (View/Access Record Entry Content) to view/access
immunization guidelines.</t>
  </si>
  <si>
    <t>The system SHALL analyze and determine immunization doses based on updated immunization
guidelines.</t>
  </si>
  <si>
    <t>The system SHALL conform to RI.1.1.1 (Originate and Retain Record Entry) to create and store
updated immunization forecast and schedule.</t>
  </si>
  <si>
    <t>The system SHALL analyze and determine immunization dose schedule based on forecast.</t>
  </si>
  <si>
    <t>The system SHALL analyze and determine immunization dose schedule based on orders.</t>
  </si>
  <si>
    <t>The system SHALL analyze and determine inconsistencies between immunization forecast and
orders.</t>
  </si>
  <si>
    <t>The system SHALL conform to RI.1.1.1 (Originate and Retain Record Entry) to create and store
history of immunization recommendation(s), response(s) and action(s) taken.</t>
  </si>
  <si>
    <t>IF the system supports immunization inventory management, THEN the system SHOULD
determine available immunization product(s) based on private stock.</t>
  </si>
  <si>
    <t>IF the system supports immunization inventory management, THEN the system SHOULD capture
the patient’s dose-level eligibility for each vaccine antigen administered.</t>
  </si>
  <si>
    <t>The system SHALL conform to RI.1.1.5 (View/Access Record Entry Content) to view/access
available immunization product(s).</t>
  </si>
  <si>
    <t>The system SHALL conform to RI.1.1.2 (Amend Record Entry Content) to amend/update
immunization dose count(s).</t>
  </si>
  <si>
    <t>The system SHALL conform to RI.1.1.5 (View/Access Record Entry Content) to view/access
immunization dose count(s).</t>
  </si>
  <si>
    <t>The system SHALL conform to RI.1.1.1 (Originate and Retain Record Entry) to create and store
immunization dose(s) expiring and expired.</t>
  </si>
  <si>
    <t>The system SHALL conform to RI.1.1.5 (View/Access Record Entry Content) to view/access
expired immunization dose(s).</t>
  </si>
  <si>
    <t>IF the system supports immunization dose management, THEN the system SHALL determine and
render instances of immunization products that have expired and those near the expiration date.</t>
  </si>
  <si>
    <t>The system SHALL conform to RI.1.1.1 (Originate and Retain Record Entry) to create and store
vaccine information statements.</t>
  </si>
  <si>
    <t>The system SHALL conform to RI.1.1.1 (Originate and Retain Record Entry) to create and store
immunization deferral reason.</t>
  </si>
  <si>
    <t>The system SHALL conform to RI.1.1.1 (Originate and Retain Record Entry) to capture and store
prior immunization history (e.g., from a written or oral source).</t>
  </si>
  <si>
    <t>The system SHALL conform to RI.1.1.1 (Originate and Retain Record Entry) to capture and store
notification of patient ineligibility for specific immunization(s).</t>
  </si>
  <si>
    <t>The system SHALL provide the ability to display available immunizations based on selection filters
(e.g., combination vaccines).</t>
  </si>
  <si>
    <t>The system SHALL conform to RI.1.1.5 (View/Access Record Entry Content) to view/access
immunization history based on vaccine series.</t>
  </si>
  <si>
    <t>The system SHALL conform to RI.1.1.3 (Translate Record Entry Content) to render discrete
immunization data elements according to standard codes (e.g., for reporting to public health
registries).</t>
  </si>
  <si>
    <t>The system SHALL conform to RI.1.1.1 (Originate and Retain Record Entry) to capture and store
immunization administration.</t>
  </si>
  <si>
    <t>The system SHALL conform to RI.1.1.6 (Output/Report Record Entry Content) to output/report
patient immunization history (e.g., for schools and daycare centers).</t>
  </si>
  <si>
    <t>The system SHALL manage configurable immunization history templates to support specialized
reporting requirements.</t>
  </si>
  <si>
    <t>The system SHALL conform to RI.1.1.6 (Output/Report Record Entry Content) to output/report
patient immunization history based on configurable immunization history template.</t>
  </si>
  <si>
    <t>The system SHALL conform to RI.1.1.5 (View/Access Record Entry Content) to view/access immunization forecast and schedule.</t>
  </si>
  <si>
    <t>The system SHALL conform to RI.1.1.6 (Output/Report Record Entry Content) to output/report
patient immunization schedule.</t>
  </si>
  <si>
    <t>The system SHALL conform to RI.1.1.6 (Output/Report Record Entry Content) to output/report
aggregate population-level report of immunization data. Examples: 1) patients who received
a specific lot number of vaccine that has been recalled; 2) patients who have no scheduled
appointments and are overdue for required vaccines.</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</si>
  <si>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</si>
  <si>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system SHALL conform to RI.1.1.8 (Transmit Record Entries) to transmit patient-specific
immunization recommendation(s) to an external system (e.g., via email or text message).</t>
  </si>
  <si>
    <t>The system SHALL conform to RI.1.1.8 (Transmit Record Entries) to transmit adverse event
report to an external system (e.g., a VAERS report to a state or regional agency).</t>
  </si>
  <si>
    <t>The system SHALL conform to RI.1.1.6 (Output/Report Record Entry Content) to output/report
a possible immunization-related adverse event.</t>
  </si>
  <si>
    <t>The system SHALL conform to RI.1.1.1 (Originate and Retain Record Entry) to capture and store
request to update immunization information.</t>
  </si>
  <si>
    <t>The system SHALL conform to RI.1.1.6 (Output/Report Record Entry Content) to output/report pregnancy risk factor report and recommended vaccinations.</t>
  </si>
  <si>
    <t>The system SHALL conform to RI.1.1.1 (Originate and Retain Record Entry) to capture and store
laboratory order.</t>
  </si>
  <si>
    <t>The system SHALL conform to RI.1.1.6 (Output/Report Record Entry Content) to output/report reminder for vaccination.</t>
  </si>
  <si>
    <t>The system SHALL conform to RI.1.1.1 (Originate and Retain Record Entry) to capture and store
recommendation for vaccination.</t>
  </si>
  <si>
    <t>The system SHALL conform to RI.1.1.5 (View/Access Record Entry Content) to view/access
patient list.</t>
  </si>
  <si>
    <t>The system SHALL conform to RI.1.1.1 (Originate and Retain Record Entry) to capture and store
patient registration.</t>
  </si>
  <si>
    <t>IF the system supports immunization inventory management, THEN the system SHOULD
determine available immunization product(s) based on existing stock (public or private).</t>
  </si>
  <si>
    <t>The system SHALL capturethe patient’s dose-level eligibility for each vaccine antigen administered</t>
  </si>
  <si>
    <t xml:space="preserve">This requirement doesn't seem at all unique to immunization function, why is this necessary now? Is there a unique definition for "physcial exam" related to immunization functionality? I suggest removing this as it's too general for the profile. </t>
  </si>
  <si>
    <t>This requirement doesn't seem at all unique to immunization function, why is this necessary now? Is there really no existing function requiring the EHR to send a lab order to a lab system? I suggest removing this as it's too general for the profile.</t>
  </si>
  <si>
    <t>This requirement doesn't seem at all unique to immunization function, why is this necessary now? Is there really no existing function requiring the EHR to revceive a lab result from a lab system? I suggest removing this as it's too general for the profile.</t>
  </si>
  <si>
    <t>How is this different than CP.5.2 (The system SHALL provide the ability to render numerical and non-numerical current and historical
test results.)? Or CP.5.3 (The system SHALL provide the ability to render results for an identified patient or group of patients.)? I suggest you clarify the difference or remove the duplicate.</t>
  </si>
  <si>
    <t>How is this different than CP.5.23 (The system SHALL provide the ability to tag and render a notification to the appropriate health care
team member(s) (using role-based or rule-based alerts) of clinically-significant results or result
changes.)? I suggest you clarify the difference or remove the duplicate.</t>
  </si>
  <si>
    <t>CP.6.2.56 (create request), CP.6.2.58 (transmit request) and CP.6.2.62 (receive response to request) all say "immunization history"  but CP.6.2.66 (receive response to request) says "immunization history and forecast". This suggests there is no requirement to create an transmit a request for history and forecast, so why does the EHR have to store something it doesn't have to be able to ask for? I suggest updating .58 and .60 to include a forecast and removing .62</t>
  </si>
  <si>
    <t>CP.6.2.66 and CP.6.2.74 appear to be duplicates. I suggest removing one</t>
  </si>
  <si>
    <t>How is CP.6.2.76 different from CP.6.2.78? It doesn't seem like both are needed, or if they are, .78 and .80 should be children of .76. I suggest removing CP.6.2.76.
Furthermore, how is this different than CP.6.2.3 (The system SHALL provide the ability to determine and render required immunizations, and when
they are due, based on widely accepted immunization schedules, when rendering encounter
information.)?</t>
  </si>
  <si>
    <t>The "or" in CP.6.2.76 and CP.6.2.78 is at odds with the the "SHALL" in CP.6.2.56, .58, .62 and .64. Those requirement mandate support for external CDS engines where .76 and .78 provide other options. You need to decide whether or not support for both internal and external CDS engines is being required of EHR system and adjust the wording appropriately. I suggesting making both acceptable and not requiring an EHR to support both sources of CDS.</t>
  </si>
  <si>
    <t>CP.6.2.76 allows 3 options (internal, external or hybrid) but CP.6.2.78, .80 and .82 only allow two options (internal or external). Is there a reason why a hybrid approach is missing from the latter two requirements? I suggest harmonizing the options if you are going to keep all of the requirements.</t>
  </si>
  <si>
    <t>How is CP.6.2.88 different from CP.6.2.68 and CP.6.2.90? Is the intent that the view/access requirement be different based on the source of the data? If so, how are the requirements different? If not, I suggest getting rid of the duplicate requirements.</t>
  </si>
  <si>
    <t>How is this different than CP.6.2.11 (The system SHOULD exchange immunization histories with public health immunization registries
or Immunization Information Systems according to scope of practice, organizational policy, and/
or jurisdictional law.)? I suggest either clarifying the difference to removing the duplicate requirement.</t>
  </si>
  <si>
    <t>I'm not sure what the requirement here is. Is "extract" synonymous with "render"? How is it different than CP.6.2.68 (The system SHALL conform to RI.1.1.5 (View/Access Record Entry Content) to view/access
immunization history and forecast.)? What sort of analysis is required by an EHR? I suggest you clarify the requirements here or remove it.</t>
  </si>
  <si>
    <t>Same questions as for CP.6.2.132</t>
  </si>
  <si>
    <t>How is this different than CP.6.2.80 (The system SHOULD maintain and render a patient immunization forecast based on rules
including medications, medical conditions, allergies, prior adverse reactions, occupational risks
and/or other risks whether from an internally CDS or captured from externally derived CDS.)? I suggest clarifying the difference or getting rid of the duplicate.</t>
  </si>
  <si>
    <t>depending on what you do with CP.6.2134 and .136 either clarify how this is different from other similar requirements or add "diagnoses" to CP.6.2.80</t>
  </si>
  <si>
    <t>I worry that this will be impractical. Unfortunately, at least in the US, there is no clear and concise listing of requirements. They are typically buried in larger policy statements (MMWR publications in the US). I think EHRs will have trouble complying with this in a way that isn't a huge burden. I suggest changing from "SHALL" to "MAY"</t>
  </si>
  <si>
    <t>The wording on this is not clear. What does "analyze" mean? What does "determine" mean? Are you trying to say that the CDS engine (if internal to the EHR) has to be able to accept updated guidelines? I suggest clarifying the specific requirements.</t>
  </si>
  <si>
    <t>How is this different than CP.6.2.80? What is meant by "schedule"? Is that synonous with "forecast" or with "guidelines"? If the latter, how does the EHR "create" those? I suggest clarifying the requirement or removing the duplicate.</t>
  </si>
  <si>
    <t>The wording on this is not clear. How is a "dose schedule" different than a "forecast"? I suggest clarifying the requirement.</t>
  </si>
  <si>
    <t>The wording here is unclear. What is a "dose schedule"? Is this different than a forecast? Is it the doses as proposed by a human provider (as known by the presence of orders)? I suggest clarifying the requirement.</t>
  </si>
  <si>
    <t>I suggest making this "MAY" instead of "SHALL". I think this may be a difficult requirement as ultimately, the forecast is only a set of suggestions for a provider to act on. They may not want to document every "suggestion" that they don't take.</t>
  </si>
  <si>
    <t>What is a "response"? Is this something the provider would document upon reviewing a forecast? Do providers really want this? Do "actions" mean that you expect an new order places would be linked to the forecast recommendation that prompted the provider to place the order? That seems excession. I suggest changing "SHALL" to "MAY".</t>
  </si>
  <si>
    <t>This shouldn't be restricted to just private stock. Publically purchased vaccine should be included too.</t>
  </si>
  <si>
    <t>This is an important functionality and should be "SHALL" and shouldn't be dependent on inventory management capabilities (as those often reside in the IIS).</t>
  </si>
  <si>
    <t>is this required even if the system doesn't do inventory management? It feels like it needs the If/Then statement in CP.6.2.160</t>
  </si>
  <si>
    <t>What is an "immunization dose count"? Is this an inventory thing? If so, then does it need the same If/Then statement as elsewhere? Is "vaccine dose count" a better term? Please clarify the requirement.</t>
  </si>
  <si>
    <t>Same questions as for CP.6.2.166</t>
  </si>
  <si>
    <t>How is this different that CP.6.2.170 (IF the system supports immunization inventory management, THEN the system SHALL determine and render instances of immunization products that have expired and those near the expiration date.)? I suggest you clarify the different or remove the duplicate.</t>
  </si>
  <si>
    <t>How is this different that CP.6.2.170 (IF the system supports immunization inventory management, THEN the system SHALL determine and render instances of immunization products that have expired and those near the expiration date.) and CP.6.2.174? I suggest you clarify the different or remove the duplicate.</t>
  </si>
  <si>
    <t>"create and store" are probably the wrong verbs. I doubt EHRs will actually either create the statements or even store them in their system. More likely, they will just provide a link to the content elsewhere. I suggest changing the verb or remove this requirement and just leave CP.6.2.180 which uses "view/access" as a verb.</t>
  </si>
  <si>
    <t>"vaccine information statements" when capitalized is a set of US specific documents. Because this is international, you might want to use a more generic term such as "vaccine educational material". This comment applies to CP.6.2.180 as well.</t>
  </si>
  <si>
    <t>I'm assuming that you're distinguishing between deferrals and refusals and that this isn't a duplication of CP.6.2.21. If so, I think deferrals are much more rare and so "SHOULD" would be more appropriate than "SHALL".</t>
  </si>
  <si>
    <t>I'm surprised this isn't covered by an existing requirement as it's central to capturing a patient history. Is this really not a duplicate of CP.6.2.1 or some other requirement.</t>
  </si>
  <si>
    <t>I'm not sure what "ineligibility" means here? Are you are you talking about a ontraindication? I can't think of any other reason a patient would be "ineligibible" to receive a vaccine. They may be ineligibible to have the cost covered by a particular program, but that's a bit different (and covered by CP.6.2.160. I suggest you clarify the requirement. This comment applies to CP.6.2.196 and .198 as well.</t>
  </si>
  <si>
    <t>The wording here is unclear. Do you mean "vaccines" rather than "immunizations"? If this is about available products, should this only apply when the system has inventory management functionality (the If/Then statement on other requirements)? I suggest you clarify the requirement.</t>
  </si>
  <si>
    <t>This is a tough requirement because typically (at least in the US) there aren't always single series as a path to immunity. Often a given dose could fulfill mulitple paths to immunity for a single disease. Until CDS engines are prepared to return a "series" as part of the evaluation/forecast process, I think "MAY" is more appropriate than "SHALL".</t>
  </si>
  <si>
    <t>How is this different than CP.6.2.6 (The system SHOULD provide the ability to link standard codes (e.g., LOINC, SNOMED or other
jurisdictionally-specific codes) with discrete data elements associated with an immunization.)? I suggest you clarify the difference or get rid of the duplicate.</t>
  </si>
  <si>
    <t>Is this really not a duplicate of CP.6.2.1 or some other requirement? I suggest you clarify the difference or remove the duplicate.</t>
  </si>
  <si>
    <t>How is this different than CP.6.2.8 (The system SHALL provide the ability to render a patient's immunization history upon request for appropriate authorities such as schools or day-care centers.)? I suggest you clarify the difference or remove the duplicate.</t>
  </si>
  <si>
    <t>How is this different than CP.6.2.8 (The system SHALL provide the ability to render a patient's immunization history upon request for appropriate authorities such as schools or day-care centers.) or CP.6.2.208? I suggest you clarify the difference or remove the duplicate.</t>
  </si>
  <si>
    <t>How is this different than CP.6.2.8 (The system SHALL provide the ability to render a patient's immunization history upon request for appropriate authorities such as schools or day-care centers.) or CP.6.2.208 or CP.6.2.210? I suggest you clarify the difference or remove the duplicate.</t>
  </si>
  <si>
    <t>How is this different than CP.6.2.68 (The system SHALL conform to RI.1.1.5 (View/Access Record Entry Content) to view/access
immunization history and forecast)? I suggest you clarify the difference or remove the duplicate.</t>
  </si>
  <si>
    <t>What do you mean by "schedule"? Is this the individualized patient forecast? If so, how is this different than the other display requirements? I suggest you clarify the difference or remove the duplicate.</t>
  </si>
  <si>
    <t>This treads into the territory of the IIS. Providers may access this functionality through their local jurisdiction. I think "SHOULD" or "MAY" might be more appropriate than "SHALL"</t>
  </si>
  <si>
    <t>how is this different than CP.6.2.10? Even if it is different, email or text messaging is inappropriate for PHI such as immunization recommendations. I suggest you remove this requirement.</t>
  </si>
  <si>
    <t>This is impractical, at least in the US where there is no standard accepted format for exchanging adverse event data (with VAERS for example). If this is retained, it should be "MAY" rather than "SHALL".</t>
  </si>
  <si>
    <t>This is difficult without some indication of acceptable output or reporting formats (see comment of CP&gt;6.2.236). If this is retained, it should be "MAY" rather than "SHALL".</t>
  </si>
  <si>
    <t>Where would such a request come from? It's not clear what the use case for this is. Please clarify the expected origin and format of the request or remove this requirement. If it is retained, not all systems may want to consider accepting request for updates if they consider themselves the source of truth for the immunization data - this shouldn't be a "SHALL", "MAY" is more approriate.</t>
  </si>
  <si>
    <t>Why is pregnancy a SHALL here and in CP.6.2.248 but all of the other patient level observations (medications, conditions, etc) in CP.2.6.246 a SHOULD? This seems too specific for the IFP. I suggest removing these requirements and calling them out specifically in CP.6.2.80  if you feel strongly that pregnancy is a unique condition that needs to be highlighted.</t>
  </si>
  <si>
    <t>How is this different than CP.4.4.1 (The system SHALL provide the ability to manage orders for diagnostic tests.)? I suggest removing the duplicate.</t>
  </si>
  <si>
    <t>This is another that may overlap with IIS functionality. I think "SHOULD" is more appropriate than "SHALL"</t>
  </si>
  <si>
    <t>How is this different than CP.6.2.74? I suggest removing the duplicate.</t>
  </si>
  <si>
    <t>What is a "patient list"? Is a list of similar patients (all with common attributes or seen by the same provider)? If so, is this the right place for this requirement given the rest of the section seems to be specific to a single given patient? I suggest clarifying the requirement or removing it.</t>
  </si>
  <si>
    <t>What is a "patient registration"? Is this about demographics or about a patient visit? If the former, isn't it covered by other requirements in this section? If the latter, is the patient demographics section the right place for this requirement? Either way, please clarify the requirement here or remove it.</t>
  </si>
  <si>
    <t>The verb "determine" confuses me. The act of reconciliation should produce the updated history. What additional actions need to be taken to "determine" the history after reconciliation? I suggest clarification of the requirement.</t>
  </si>
  <si>
    <t>How is CP.6.2.94 different than CP.6.2.15 (The system SHOULD provide the ability to update immunization histories at the time of capturing
an immunization administration)? I suggest either removing the new duplicate requirement or clarifying what the difference is.</t>
  </si>
  <si>
    <t>PH</t>
  </si>
  <si>
    <t>General</t>
  </si>
  <si>
    <t>A.XFER.1 - Transmit Immunization History Request</t>
  </si>
  <si>
    <t>1B - A.REC.2 - Retain Immunization History Response</t>
  </si>
  <si>
    <t>3B - A.XFER.1 - Transmit Immunization History Request</t>
  </si>
  <si>
    <t>5A - A.XFER.1 - Transmit Immunization History Request</t>
  </si>
  <si>
    <t>8b - A.XFER.2 - Receive Evaluation and Forecast</t>
  </si>
  <si>
    <t>10 - A.XFER.1 - Transmit Immunization Administration Record</t>
  </si>
  <si>
    <t>CP1.1</t>
  </si>
  <si>
    <t>CP.1.2</t>
  </si>
  <si>
    <t>CP.1.3</t>
  </si>
  <si>
    <t>CP.3</t>
  </si>
  <si>
    <t>CP.3.2</t>
  </si>
  <si>
    <t>CP.4</t>
  </si>
  <si>
    <t>CP.4.1</t>
  </si>
  <si>
    <t>CP.4.2</t>
  </si>
  <si>
    <t>CP.4.2.1</t>
  </si>
  <si>
    <t>CP 4.2.4</t>
  </si>
  <si>
    <t>CP.4.4</t>
  </si>
  <si>
    <t>CP.5</t>
  </si>
  <si>
    <t>CP.6 #19</t>
  </si>
  <si>
    <t>Manage Patient History</t>
  </si>
  <si>
    <t>Manage Allergy, Intolerance and Adverse Reaction List</t>
  </si>
  <si>
    <t>Manage medication list</t>
  </si>
  <si>
    <t>Manage clinical documentation</t>
  </si>
  <si>
    <t>Manage Patient Clinical Measurements</t>
  </si>
  <si>
    <t>Maange orders</t>
  </si>
  <si>
    <t>Use Order Sets</t>
  </si>
  <si>
    <t>Manage medication orders</t>
  </si>
  <si>
    <t>Medication interaction and allergy checking</t>
  </si>
  <si>
    <t>Medicaiton Alert Overrides</t>
  </si>
  <si>
    <t>Manage Orders for Diagnostic/Screening Tests</t>
  </si>
  <si>
    <t>Manage Results</t>
  </si>
  <si>
    <t>VIS</t>
  </si>
  <si>
    <t>Use Case Scenario sections</t>
  </si>
  <si>
    <t>Many of the scenario items are not immunization-specific. They address general requirements for any EHR activity (e.g., identify a patient. Perhaps such sections should refer to other EHR FM items rather than repeat them. This model should probably be focused on immunization-specific issues to avoid overlap and potential inconsistencies as the refereced models are updated.</t>
  </si>
  <si>
    <t>Consider that the transmission should conform with the required immunization standard (now in ballot as V2.8.2). Otherwise it will not be testable.</t>
  </si>
  <si>
    <r>
      <t xml:space="preserve">Consider what is meant by the requirement to retain. It is listed as a SHALL.  Many vendors are able to display the returned immunization history and most are working to provide a reconciliation capability with what is already in the EHR.  However, most clinicians and vendors have suggested to the HIMSS IIP program that there is limited, if any value, to store the response received from the IIS (registry).  The valuable item to store is the post-reconciled immunization forecast/schedule.  Note, also, the workflow item A.REC.2 does not address where the history originated.  If the information is new, the information must be stored </t>
    </r>
    <r>
      <rPr>
        <i/>
        <sz val="10"/>
        <rFont val="Times New Roman"/>
        <family val="1"/>
      </rPr>
      <t>in the immunization record in the EHR</t>
    </r>
    <r>
      <rPr>
        <sz val="10"/>
        <rFont val="Times New Roman"/>
        <family val="1"/>
      </rPr>
      <t xml:space="preserve"> including the source (IIS, patient, etc), but not to store the entire history record.</t>
    </r>
  </si>
  <si>
    <t>The SHALL provides an example of state or regional IIS.  But it does not specify such a system. There is a difference betweeen transmitting a history request to an IIS and a request to another system or EHR.  And the SHALL does not refer to a "how" - such as using the v.8.2 IG as the data requirements. Without such detail, the item is not testable for conformance.</t>
  </si>
  <si>
    <t>The ability to render according to scope of practice is very complex. States sometimes have legal requirements preventing formatting reports similar to the state requirements. The format changes at the whim of the local legislature or school system.  At best, this requirement should be a SHOULD, but probably a MAY.</t>
  </si>
  <si>
    <t>The requirement to store is problematic since there is little value in saving a forecast that is modified post-reconciliation with content known by the provider. Without the 'store' or mentioning 'store' as post-reconciliation the SHALL could work</t>
  </si>
  <si>
    <t>The transmission must addresss what statndard to use (IG) or it is not testable for conformance.</t>
  </si>
  <si>
    <t>This section seems to be focused on general requirements that should instead refer to the EHR-FM. These are not speciifc to immunizations.</t>
  </si>
  <si>
    <t>Same comment as CP1.1 - the requirements are not specific to immunization - unless you want to refer to the fact that there are specific value sets that are immunization-specific.</t>
  </si>
  <si>
    <t>Same comment as CP1.1 - the requirements are not specific to immunization - unless you want to refer to the fact that there are specific value sets that are immunization-specific. Perhaps this section could specifically address how the IG suggests communication about allergies/adverse events</t>
  </si>
  <si>
    <t>Same comment as CP1.1 - the requirements are not specific to immunization - unless you want to refer to the fact that there are specific value sets that are immunization-specific.  If the requirement is to map labe results to concepts such as "immune to Hepatitis" etc - then this function is not immunization specific. Some reference to why it is important to immunizations should be placed here to indicate what is unique to immunizations.</t>
  </si>
  <si>
    <t>Until VIS capabilities are automated by CDC, this requirement is overly ambitious. May is the most likely way to address it.</t>
  </si>
  <si>
    <t>Floyd Eisenberg</t>
  </si>
  <si>
    <t>Functional Profile</t>
  </si>
  <si>
    <t>Add Glossary</t>
  </si>
  <si>
    <t>Recommend using the Work and Health Functional Profile (WHFP) functions and conformance criteria for including work information. For example, the WHFP includes a new sction, CP.1.10.1, for occupational data and deletes section AS.4.4.</t>
  </si>
  <si>
    <t>Suggest defining new terms, e.g., "occupational risk."</t>
  </si>
  <si>
    <t>Add from WHFP</t>
  </si>
  <si>
    <t>Genny Luensman</t>
  </si>
  <si>
    <t>CDC/NIOSH</t>
  </si>
  <si>
    <t>CP.6.20.194</t>
  </si>
  <si>
    <t>The system SHALL provide the ability to determine patient immunization history after reconciliation</t>
  </si>
  <si>
    <t>The system SHALL analyze and determine immunization doses based on updated immunization</t>
  </si>
  <si>
    <t>The system SHALL conform to RI.1.1.1 (Originate and Retain Record Entry) to create and store updated immunization forecast and schedule.</t>
  </si>
  <si>
    <t>The system SHALL conform to RI.1.1.6 (Output/Report Record Entry Content) to output/report
patient-specific immunization recommendations. Examples: 1) patients who received a vaccine
that has been recalled andwhere there is a specific action that needs to be taken (e.g., receive
another vaccine, etc.), and (2) patients who are overdue for required vaccines and need to
schedule appointment(s) to catch up with their vaccine schedules.</t>
  </si>
  <si>
    <t>The use of the word "determine" sounds like a certain level of analysis is going on. The consolidated record should simply be the output of the merged and deduplicated records.</t>
  </si>
  <si>
    <t xml:space="preserve">The term "analyze" does not seem to fit with a requirement focused on extraction. Analysis could be interpreted many ways, and does not appear to be explained/defined. </t>
  </si>
  <si>
    <t xml:space="preserve">This is confusing - when should those updated guidelines be accessed? Is this suggesting that there should be an automated way to update guidelines coming out of the MMWR? </t>
  </si>
  <si>
    <t>I'm not sure I agree with the requirement for an EHR to store an immunization forecast that will fairly immediately go out of date based on the individual's age and date of forecast.</t>
  </si>
  <si>
    <t xml:space="preserve">Is this suggesting that providers list the response and action taken for every forecast? This might be a challenging request. Would this be optional or required of providers? </t>
  </si>
  <si>
    <t>I would recommend that both private and public stock be in scope for this requirement.</t>
  </si>
  <si>
    <t>Dose-level eligibility should not be contingent on inventory management functionality.</t>
  </si>
  <si>
    <t>This may need to be reworded to clarify that the EHR shall store key elements, according to Federal regulations, that are required to be stored re: VIS (e.g., date of VIS and date given to patient).</t>
  </si>
  <si>
    <t>Ineligibility should be defined. Is this contraindicated? Out of age/date range for a vaccine? Perhaps ineligible due to insurance status?</t>
  </si>
  <si>
    <t>Does this mean "available" as in what vaccines are in stock/on hand? Is it linked to inventory functionality? Please clarify.</t>
  </si>
  <si>
    <t>This is functionality that a jurisdiction's IIS provides, and will likely have a more complete consolidated record for, espeicially in the case of recall. I would hate to see EHRs required to build in functionality that duplicates IIS functionality, while also leveraging incomplete data.</t>
  </si>
  <si>
    <t>Is the recommendation the same as the forecast? It seems to duplicate additional requirements above.</t>
  </si>
  <si>
    <t>Mary Beth Kurilo</t>
  </si>
  <si>
    <t>2</t>
  </si>
  <si>
    <t>10</t>
  </si>
  <si>
    <t>1</t>
  </si>
  <si>
    <t>17</t>
  </si>
  <si>
    <t>76</t>
  </si>
  <si>
    <t>78</t>
  </si>
  <si>
    <t>80</t>
  </si>
  <si>
    <t>92</t>
  </si>
  <si>
    <t>150</t>
  </si>
  <si>
    <t>152</t>
  </si>
  <si>
    <t>and/or immunization related activity not performed;according to scope of practice, organizational policy, and/or jurisdictional law.</t>
  </si>
  <si>
    <t>The system SHOULD capture and render immunization histories from a public health
immunization registry or Immunization Information Systems including immunization administration
recommendations.</t>
  </si>
  <si>
    <t>...the ability to update immunization histories…</t>
  </si>
  <si>
    <t>The system SHALL provide the ability to determine due and overdue…</t>
  </si>
  <si>
    <t>The system SHALL maintain and render immunization forecast…</t>
  </si>
  <si>
    <t>The system SHALL maintain and render a patient immunization forecast…</t>
  </si>
  <si>
    <t>The system SHOULD maintain and render a patient immunization forecast…</t>
  </si>
  <si>
    <t>This should be identified as item (8) in the list of details in this criterion. Semicolon is also misplaced and should be removed.</t>
  </si>
  <si>
    <t>"Recommendations" here are the same as the "required immunizations" in criterion 3. Consistent language should be used and perhaps these two items should refer one to the other.</t>
  </si>
  <si>
    <t>What does "update" mean? Update an event that is there already which may or may not have been from the provider, or add new events to an existing history, or both?</t>
  </si>
  <si>
    <t>This is very similar to #3 and #13 just using different terms. Consider eliminating or combining.</t>
  </si>
  <si>
    <t>Encompasses #3 and part of #15 but uses different language. Consider eliminating or combining.</t>
  </si>
  <si>
    <t>This defines how #76 should be done. Consider combining or eliminating.</t>
  </si>
  <si>
    <t>This item is related to #12 but appears no where near it and the two are not referenced together. It might be clearer if they were somehow linked.</t>
  </si>
  <si>
    <t>This item is very similar to #76 and others. Not clear why so many variations of the same idea need to be present.</t>
  </si>
  <si>
    <t>Noam H. Arzt</t>
  </si>
  <si>
    <t xml:space="preserve">The system SHALL provide the ability to render a patient's immunization history upon request for appropriate authorities such as schools or day-care centers. </t>
  </si>
  <si>
    <t>The system SHALL provide the ability to render a patient's immunization history upon request for appropriate entities such as schools or day-care centers, consistent with applicable law.</t>
  </si>
  <si>
    <t>schools and day care centers may not have the authority to compel health care providers to supply immumization information for their patients. The recommended change supports access when allowed by law. It may also be useful to develop an approach that best uilizes immunization registries and IIS systems- if the report for a school is generated using only local information, it may not reflect the most up-to-date information regarding the patietnt.</t>
  </si>
  <si>
    <t>(Keith Boone abstained without comment)</t>
  </si>
  <si>
    <t>EHR WG</t>
  </si>
  <si>
    <t>Agree. Will remove CP.5 CC#260.</t>
  </si>
  <si>
    <t>Agree. Will remove CP.5 CC#262.</t>
  </si>
  <si>
    <t>Agree. Will remove CP.3.3 CC#224.</t>
  </si>
  <si>
    <t>Agree. Will remove CP.4.4 CC#254.</t>
  </si>
  <si>
    <t>Agree. Will remove CP.5 CC#258.</t>
  </si>
  <si>
    <t>CP.6.2 CC#60 referenced by the balloter is actually CP.6.2 CC#66.  Otherwise agree.  Will remove CP.6.2 CC#62 in favor of CP.6.2 CC#66.</t>
  </si>
  <si>
    <t>Agree. Will remove CP.6.2 CC#74 in favor of CP.6.2 CC#66.</t>
  </si>
  <si>
    <t>Agree.  Will correct spelling.</t>
  </si>
  <si>
    <t>Will remove CP.6.2 CC#62 in favor of CP.6.2 CC#66.</t>
  </si>
  <si>
    <t>Replace CP.6.2 CC#76 with two new conformance criteria: 1) "If the system invokes internal clinical decision support to analyze and determine vaccine forecasts, then the system SHALL render the forecast according to scope of practice, organizational policy and jurisdictional law." AND 2) "If the system invokes an external clinical decision support service to analyze and determine vaccine forecasts, then the system SHALL render the externally-sourced forecast according to scope of practice, organizational policy and jurisdictional law."</t>
  </si>
  <si>
    <t>See previous disposition.</t>
  </si>
  <si>
    <t>Agree. Remove two duplicates CP.6.2 CC#88 and CC#90.</t>
  </si>
  <si>
    <t>Agree.  Split CP.6.2 CC#92 into two conformance criteria:  1)  "The system SHOULD provide the ability to analyze and determine patient immunization history if acquired from multiple sources."  2) "The system SHALL provide the ability to manage reconciliation of patient immunization history from multiple sources and render the composite result."</t>
  </si>
  <si>
    <t>Agree. Strike CP.6.2 CC#15 and keep CP.6.2 #94.  (TRACK AS DUPLICATE for NEXT FULL UPDATE OF BASE EHR-S FM).</t>
  </si>
  <si>
    <t>Agree. Strike CP.6.2 CC#11 and keep CP.6.2 #96.  (TRACK AS DUPLICATE for NEXT FULL UPDATE OF BASE EHR-S FM).</t>
  </si>
  <si>
    <t>Agreed to use IF/THEN format and update as follows:
CP.6.2 CC#78:  "IF the system invokes internal clinical decision support, THEN The system SHALL maintain and render a patient immunization forecast based on rules including age, previous doses and sex, according to scope of practice, organizational policy and jurisdictional law."
CP.6.2 CC#80:  "IF the system invokes internal clinical decision support, THEN the system SHOULD maintain and render a patient immunization forecast based on rules including medications, medical conditions, allergies, prior adverse reactions and known occupational risks, according to scope of practice, organizational policy and jurisdictional law."
CP.6.2 CC#82:  "IF the system invokes internal clincial decision support, THEN the system MAY maintain and render a patient immunization forecast based on intended travel destinations, according to scope of practice, organizational policy and jurisdictional law."</t>
  </si>
  <si>
    <t>Since there are two scenarios, both CC's are applicable.  In the first case, the EHR system sends an immunization history request (as a query to determine if the patient has an immunization history already stored.).  In the second case, the EHR captures an immunization history and transmits that to the Immunization Information System.</t>
  </si>
  <si>
    <t>Correct.  This is the second case (above) where the EHR system captures an immunization history and transmits it to the external system (IIS).</t>
  </si>
  <si>
    <t xml:space="preserve">Agree. Will insert correct External Reference or remove the header. </t>
  </si>
  <si>
    <t>Agree.  Will remove non-immunization CCs or reference existing CCs in other parts of the FM where appropriate.</t>
  </si>
  <si>
    <t>Agree. Will add reference to the v2.8.2 immunization history request message.</t>
  </si>
  <si>
    <t>It would seem that the EHR system (before and through this process) should have stored:
1) The original immunization history contained in the EHR (before the IIS query); then
2) The immunization history as captured from the ISS query; then
3) The aggregated immunization history after reconciliation of (1) and (2).
4) From the aggregated immunization history (3), the EHR system should then create, or capture from an external source (IIS), a new forecast/schedule and store that.
5) The EHR system should record (address) where each of these (1) through (4) originated: by manual entry, from the EHR or external (IIS) as source.
6) And yes, (1) through (4) does comprise the "entire [known] history record" (up to that point) and should be stored in the EHR system.</t>
  </si>
  <si>
    <t>Refer to Balloter</t>
  </si>
  <si>
    <t>Question Answered</t>
  </si>
  <si>
    <t>Not persuasive</t>
  </si>
  <si>
    <t>Include reference to Work and Health Functional Profile and specifically CP.1.10 - Manage Occupational (check function name).</t>
  </si>
  <si>
    <t>As per previous disposition, include reference to WHFP terms and definitions, as appropriate.</t>
  </si>
  <si>
    <t>Remove existing criteria CP.6.2.98 and instead add new CC:  "The system SHALL provide the ability to analyze the immunization history returned from the external source to determine and select additional doses not included in that history."</t>
  </si>
  <si>
    <r>
      <t xml:space="preserve">Remove existing criteria CP.6.2.132, CP.6.2.134, CP.6.2.136 in favor of CP.4.2 CC#1.  And add "medications </t>
    </r>
    <r>
      <rPr>
        <sz val="10"/>
        <color rgb="FFFF0000"/>
        <rFont val="Times New Roman"/>
        <family val="1"/>
      </rPr>
      <t>and vaccinations</t>
    </r>
    <r>
      <rPr>
        <sz val="10"/>
        <rFont val="Times New Roman"/>
        <family val="1"/>
      </rPr>
      <t>" to CP.4.2 CC#1.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</si>
</sst>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yyyy\-mm\-dd;@"/>
  </numFmts>
  <fonts count="16" x14ac:knownFonts="1">
    <font>
      <sz val="10"/>
      <name val="Arial"/>
    </font>
    <font>
      <sz val="10"/>
      <name val="Times New Roman"/>
      <family val="1"/>
    </font>
    <font>
      <b/>
      <sz val="10"/>
      <name val="Arial"/>
      <family val="2"/>
    </font>
    <font>
      <u/>
      <sz val="10"/>
      <color indexed="12"/>
      <name val="Arial"/>
      <family val="2"/>
    </font>
    <font>
      <sz val="10"/>
      <name val="Arial"/>
      <family val="2"/>
    </font>
    <font>
      <b/>
      <sz val="12"/>
      <name val="Arial"/>
      <family val="2"/>
    </font>
    <font>
      <b/>
      <u/>
      <sz val="10"/>
      <name val="Arial"/>
      <family val="2"/>
    </font>
    <font>
      <u/>
      <sz val="10"/>
      <name val="Arial"/>
      <family val="2"/>
    </font>
    <font>
      <sz val="10"/>
      <color indexed="10"/>
      <name val="Times New Roman"/>
      <family val="1"/>
    </font>
    <font>
      <strike/>
      <sz val="10"/>
      <color indexed="10"/>
      <name val="Times New Roman"/>
      <family val="1"/>
    </font>
    <font>
      <i/>
      <sz val="10"/>
      <name val="Times New Roman"/>
      <family val="1"/>
    </font>
    <font>
      <b/>
      <u/>
      <sz val="10"/>
      <color indexed="9"/>
      <name val="Arial"/>
      <family val="2"/>
    </font>
    <font>
      <b/>
      <u/>
      <sz val="10"/>
      <color theme="1"/>
      <name val="Arial"/>
      <family val="2"/>
    </font>
    <font>
      <u/>
      <sz val="10"/>
      <color theme="4"/>
      <name val="Arial"/>
      <family val="2"/>
    </font>
    <font>
      <b/>
      <u/>
      <sz val="10"/>
      <color theme="4"/>
      <name val="Arial"/>
      <family val="2"/>
    </font>
    <font>
      <sz val="10"/>
      <color rgb="FFFF0000"/>
      <name val="Times New Roman"/>
      <family val="1"/>
    </font>
  </fonts>
  <fills count="1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solid">
        <fgColor indexed="47"/>
        <bgColor indexed="64"/>
      </patternFill>
    </fill>
    <fill>
      <patternFill patternType="gray125">
        <bgColor indexed="22"/>
      </patternFill>
    </fill>
    <fill>
      <patternFill patternType="solid">
        <fgColor theme="0"/>
        <bgColor indexed="64"/>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rgb="FF000000"/>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right/>
      <top style="medium">
        <color indexed="64"/>
      </top>
      <bottom/>
      <diagonal/>
    </border>
    <border>
      <left style="thick">
        <color indexed="64"/>
      </left>
      <right/>
      <top style="thick">
        <color indexed="64"/>
      </top>
      <bottom style="thick">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style="thick">
        <color indexed="64"/>
      </top>
      <bottom style="medium">
        <color indexed="64"/>
      </bottom>
      <diagonal/>
    </border>
    <border>
      <left/>
      <right style="thin">
        <color indexed="8"/>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8"/>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8"/>
      </left>
      <right style="thin">
        <color indexed="64"/>
      </right>
      <top style="thick">
        <color indexed="64"/>
      </top>
      <bottom style="medium">
        <color indexed="64"/>
      </bottom>
      <diagonal/>
    </border>
    <border>
      <left style="thin">
        <color indexed="64"/>
      </left>
      <right style="thin">
        <color indexed="64"/>
      </right>
      <top/>
      <bottom/>
      <diagonal/>
    </border>
    <border>
      <left/>
      <right style="thin">
        <color indexed="8"/>
      </right>
      <top/>
      <bottom style="medium">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2">
    <xf numFmtId="0" fontId="0" fillId="0" borderId="0"/>
    <xf numFmtId="0" fontId="3" fillId="0" borderId="0" applyNumberFormat="0" applyFill="0" applyBorder="0" applyAlignment="0" applyProtection="0">
      <alignment vertical="top"/>
      <protection locked="0"/>
    </xf>
  </cellStyleXfs>
  <cellXfs count="75">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lignment vertical="center"/>
    </xf>
    <xf numFmtId="0" fontId="4" fillId="0" borderId="0" xfId="0" applyFont="1"/>
    <xf numFmtId="0" fontId="1" fillId="2" borderId="1"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4" borderId="1" xfId="0" applyFont="1" applyFill="1" applyBorder="1" applyAlignment="1" applyProtection="1">
      <alignment horizontal="left" vertical="top" wrapText="1"/>
      <protection locked="0"/>
    </xf>
    <xf numFmtId="1" fontId="1" fillId="2" borderId="1" xfId="0" applyNumberFormat="1" applyFont="1" applyFill="1" applyBorder="1" applyAlignment="1" applyProtection="1">
      <alignment horizontal="left" vertical="top" wrapText="1"/>
      <protection locked="0"/>
    </xf>
    <xf numFmtId="0" fontId="4" fillId="0" borderId="0" xfId="0" applyFont="1" applyBorder="1"/>
    <xf numFmtId="0" fontId="0" fillId="0" borderId="3" xfId="0" applyBorder="1"/>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NumberFormat="1"/>
    <xf numFmtId="0" fontId="5" fillId="9" borderId="5" xfId="0" applyFont="1" applyFill="1" applyBorder="1" applyAlignment="1">
      <alignment horizontal="center" vertical="top"/>
    </xf>
    <xf numFmtId="0" fontId="1" fillId="3" borderId="6"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1" fontId="1" fillId="2" borderId="6" xfId="0" applyNumberFormat="1" applyFont="1" applyFill="1" applyBorder="1" applyAlignment="1" applyProtection="1">
      <alignment horizontal="left" vertical="top" wrapText="1"/>
      <protection locked="0"/>
    </xf>
    <xf numFmtId="0" fontId="1" fillId="4" borderId="6" xfId="0" applyFont="1" applyFill="1" applyBorder="1" applyAlignment="1" applyProtection="1">
      <alignment horizontal="left" vertical="top" wrapText="1"/>
      <protection locked="0"/>
    </xf>
    <xf numFmtId="0" fontId="2" fillId="0" borderId="0" xfId="0" applyFont="1" applyBorder="1" applyAlignment="1">
      <alignment vertical="top"/>
    </xf>
    <xf numFmtId="165" fontId="1" fillId="2" borderId="6" xfId="0" applyNumberFormat="1" applyFont="1" applyFill="1" applyBorder="1" applyAlignment="1" applyProtection="1">
      <alignment horizontal="left" vertical="top" wrapText="1"/>
      <protection locked="0"/>
    </xf>
    <xf numFmtId="165" fontId="1" fillId="2" borderId="1" xfId="0" applyNumberFormat="1" applyFont="1" applyFill="1" applyBorder="1" applyAlignment="1" applyProtection="1">
      <alignment horizontal="left" vertical="top" wrapText="1"/>
      <protection locked="0"/>
    </xf>
    <xf numFmtId="49" fontId="1" fillId="3" borderId="7" xfId="0" applyNumberFormat="1" applyFont="1" applyFill="1" applyBorder="1" applyAlignment="1" applyProtection="1">
      <alignment horizontal="left" vertical="top" wrapText="1"/>
      <protection locked="0"/>
    </xf>
    <xf numFmtId="49" fontId="1" fillId="3" borderId="8" xfId="0" applyNumberFormat="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textRotation="90" wrapText="1"/>
    </xf>
    <xf numFmtId="0" fontId="12" fillId="5" borderId="10" xfId="1" applyFont="1" applyFill="1" applyBorder="1" applyAlignment="1" applyProtection="1">
      <alignment vertical="top" wrapText="1"/>
    </xf>
    <xf numFmtId="0" fontId="13" fillId="5" borderId="10" xfId="1" applyFont="1" applyFill="1" applyBorder="1" applyAlignment="1" applyProtection="1">
      <alignment vertical="top" wrapText="1"/>
    </xf>
    <xf numFmtId="0" fontId="13" fillId="5" borderId="11" xfId="1" applyFont="1" applyFill="1" applyBorder="1" applyAlignment="1" applyProtection="1">
      <alignment vertical="top" wrapText="1"/>
    </xf>
    <xf numFmtId="0" fontId="13" fillId="4" borderId="12" xfId="1" applyFont="1" applyFill="1" applyBorder="1" applyAlignment="1" applyProtection="1">
      <alignment vertical="top" wrapText="1"/>
    </xf>
    <xf numFmtId="49" fontId="13" fillId="6" borderId="13" xfId="1" applyNumberFormat="1" applyFont="1" applyFill="1" applyBorder="1" applyAlignment="1" applyProtection="1">
      <alignment vertical="top" wrapText="1"/>
    </xf>
    <xf numFmtId="0" fontId="12" fillId="6" borderId="14" xfId="1" applyNumberFormat="1" applyFont="1" applyFill="1" applyBorder="1" applyAlignment="1" applyProtection="1">
      <alignment vertical="top" wrapText="1"/>
    </xf>
    <xf numFmtId="164" fontId="1" fillId="6" borderId="6" xfId="0" applyNumberFormat="1" applyFont="1" applyFill="1" applyBorder="1" applyAlignment="1" applyProtection="1">
      <alignment horizontal="left" vertical="top" wrapText="1"/>
      <protection locked="0"/>
    </xf>
    <xf numFmtId="0" fontId="1" fillId="10" borderId="6" xfId="0" applyFont="1" applyFill="1" applyBorder="1" applyAlignment="1" applyProtection="1">
      <alignment horizontal="left" vertical="top" wrapText="1"/>
      <protection locked="0"/>
    </xf>
    <xf numFmtId="0" fontId="1" fillId="10" borderId="1" xfId="0" applyFont="1" applyFill="1" applyBorder="1" applyAlignment="1" applyProtection="1">
      <alignment horizontal="left" vertical="top" wrapText="1"/>
      <protection locked="0"/>
    </xf>
    <xf numFmtId="164" fontId="0" fillId="6" borderId="15" xfId="0" applyNumberFormat="1" applyFill="1" applyBorder="1" applyAlignment="1">
      <alignment horizontal="left" vertical="top" wrapText="1"/>
    </xf>
    <xf numFmtId="0" fontId="13" fillId="5" borderId="16" xfId="1" applyFont="1" applyFill="1" applyBorder="1" applyAlignment="1" applyProtection="1">
      <alignment vertical="top" wrapText="1"/>
    </xf>
    <xf numFmtId="0" fontId="7" fillId="5" borderId="10" xfId="1" applyFont="1" applyFill="1" applyBorder="1" applyAlignment="1" applyProtection="1">
      <alignment vertical="top" wrapText="1"/>
    </xf>
    <xf numFmtId="0" fontId="6" fillId="5" borderId="11" xfId="1" applyFont="1" applyFill="1" applyBorder="1" applyAlignment="1" applyProtection="1">
      <alignment vertical="top" wrapText="1"/>
    </xf>
    <xf numFmtId="0" fontId="7" fillId="5" borderId="11" xfId="1" applyFont="1" applyFill="1" applyBorder="1" applyAlignment="1" applyProtection="1">
      <alignment vertical="top" wrapText="1"/>
    </xf>
    <xf numFmtId="0" fontId="7" fillId="5" borderId="11" xfId="1" applyFont="1" applyFill="1" applyBorder="1" applyAlignment="1" applyProtection="1">
      <alignment vertical="top" textRotation="90" wrapText="1"/>
    </xf>
    <xf numFmtId="0" fontId="7" fillId="2" borderId="11" xfId="1" applyFont="1" applyFill="1" applyBorder="1" applyAlignment="1" applyProtection="1">
      <alignment vertical="top" textRotation="90" wrapText="1"/>
    </xf>
    <xf numFmtId="0" fontId="1" fillId="7" borderId="8" xfId="0" applyFont="1" applyFill="1" applyBorder="1" applyAlignment="1" applyProtection="1">
      <alignment horizontal="left" vertical="top" wrapText="1"/>
      <protection locked="0"/>
    </xf>
    <xf numFmtId="0" fontId="0" fillId="7" borderId="1" xfId="0" applyFill="1" applyBorder="1"/>
    <xf numFmtId="0" fontId="0" fillId="7" borderId="1" xfId="0" applyFill="1" applyBorder="1" applyAlignment="1">
      <alignment horizontal="left" vertical="top" wrapText="1"/>
    </xf>
    <xf numFmtId="0" fontId="4" fillId="7" borderId="1" xfId="0" applyFont="1" applyFill="1" applyBorder="1"/>
    <xf numFmtId="0" fontId="0" fillId="0" borderId="17" xfId="0" applyFill="1" applyBorder="1"/>
    <xf numFmtId="0" fontId="13" fillId="7" borderId="6" xfId="1" applyFont="1" applyFill="1" applyBorder="1" applyAlignment="1" applyProtection="1">
      <alignment vertical="top"/>
    </xf>
    <xf numFmtId="0" fontId="7" fillId="7" borderId="6" xfId="1" applyFont="1" applyFill="1" applyBorder="1" applyAlignment="1" applyProtection="1">
      <alignment vertical="top"/>
    </xf>
    <xf numFmtId="0" fontId="14" fillId="11" borderId="18" xfId="1" applyFont="1" applyFill="1" applyBorder="1" applyAlignment="1" applyProtection="1">
      <alignment vertical="top" wrapText="1"/>
    </xf>
    <xf numFmtId="0" fontId="5" fillId="4" borderId="19" xfId="0" applyFont="1" applyFill="1" applyBorder="1" applyAlignment="1">
      <alignment horizontal="center" vertical="top"/>
    </xf>
    <xf numFmtId="0" fontId="5" fillId="4" borderId="20" xfId="0" applyFont="1" applyFill="1" applyBorder="1" applyAlignment="1">
      <alignment horizontal="center" vertical="top"/>
    </xf>
    <xf numFmtId="0" fontId="5" fillId="4" borderId="21" xfId="0" applyFont="1" applyFill="1" applyBorder="1" applyAlignment="1">
      <alignment horizontal="center" vertical="top"/>
    </xf>
    <xf numFmtId="0" fontId="5" fillId="4" borderId="2" xfId="0" applyFont="1" applyFill="1" applyBorder="1" applyAlignment="1">
      <alignment horizontal="center" vertical="top"/>
    </xf>
    <xf numFmtId="0" fontId="5" fillId="4" borderId="4" xfId="0" applyFont="1" applyFill="1" applyBorder="1" applyAlignment="1">
      <alignment horizontal="center" vertical="top"/>
    </xf>
    <xf numFmtId="0" fontId="5" fillId="4" borderId="22" xfId="0" applyFont="1" applyFill="1" applyBorder="1" applyAlignment="1">
      <alignment horizontal="center" vertical="top"/>
    </xf>
    <xf numFmtId="0" fontId="5" fillId="4" borderId="23" xfId="0" applyFont="1" applyFill="1" applyBorder="1" applyAlignment="1">
      <alignment horizontal="center" vertical="top"/>
    </xf>
    <xf numFmtId="0" fontId="6" fillId="11" borderId="24" xfId="1" applyFont="1" applyFill="1" applyBorder="1" applyAlignment="1" applyProtection="1">
      <alignment vertical="top" wrapText="1"/>
    </xf>
    <xf numFmtId="0" fontId="6" fillId="11" borderId="28" xfId="1" applyNumberFormat="1" applyFont="1" applyFill="1" applyBorder="1" applyAlignment="1" applyProtection="1">
      <alignment vertical="top" wrapText="1"/>
    </xf>
    <xf numFmtId="0" fontId="6" fillId="11" borderId="29" xfId="1" applyNumberFormat="1" applyFont="1" applyFill="1" applyBorder="1" applyAlignment="1" applyProtection="1">
      <alignment vertical="top" wrapText="1"/>
    </xf>
    <xf numFmtId="0" fontId="6" fillId="11" borderId="30" xfId="1" applyNumberFormat="1" applyFont="1" applyFill="1" applyBorder="1" applyAlignment="1" applyProtection="1">
      <alignment vertical="top" wrapText="1"/>
    </xf>
    <xf numFmtId="0" fontId="6" fillId="11" borderId="31" xfId="1" applyFont="1" applyFill="1" applyBorder="1" applyAlignment="1" applyProtection="1">
      <alignment vertical="top" wrapText="1"/>
    </xf>
    <xf numFmtId="0" fontId="6" fillId="11" borderId="32" xfId="1" applyFont="1" applyFill="1" applyBorder="1" applyAlignment="1" applyProtection="1">
      <alignment vertical="top" wrapText="1"/>
    </xf>
    <xf numFmtId="0" fontId="6" fillId="11" borderId="18" xfId="1" applyFont="1" applyFill="1" applyBorder="1" applyAlignment="1" applyProtection="1">
      <alignment vertical="top" wrapText="1"/>
    </xf>
    <xf numFmtId="0" fontId="13" fillId="12" borderId="10" xfId="1" applyFont="1" applyFill="1" applyBorder="1" applyAlignment="1" applyProtection="1">
      <alignment vertical="top" wrapText="1"/>
    </xf>
    <xf numFmtId="0" fontId="6" fillId="12" borderId="18" xfId="1" applyFont="1" applyFill="1" applyBorder="1" applyAlignment="1" applyProtection="1">
      <alignment vertical="top" wrapText="1"/>
    </xf>
    <xf numFmtId="0" fontId="1" fillId="12" borderId="6" xfId="0" applyFont="1" applyFill="1" applyBorder="1" applyAlignment="1" applyProtection="1">
      <alignment horizontal="left" vertical="top" wrapText="1"/>
      <protection locked="0"/>
    </xf>
    <xf numFmtId="0" fontId="1" fillId="12" borderId="1" xfId="0" applyFont="1" applyFill="1" applyBorder="1" applyAlignment="1" applyProtection="1">
      <alignment horizontal="left" vertical="top" wrapText="1"/>
      <protection locked="0"/>
    </xf>
    <xf numFmtId="0" fontId="11" fillId="8" borderId="25" xfId="1" applyFont="1" applyFill="1" applyBorder="1" applyAlignment="1" applyProtection="1">
      <alignment horizontal="right" vertical="top" wrapText="1"/>
    </xf>
    <xf numFmtId="0" fontId="11" fillId="8" borderId="26" xfId="1" applyFont="1" applyFill="1" applyBorder="1" applyAlignment="1" applyProtection="1">
      <alignment horizontal="right" vertical="top" wrapText="1"/>
    </xf>
    <xf numFmtId="0" fontId="1" fillId="13" borderId="1" xfId="0" applyFont="1" applyFill="1" applyBorder="1" applyAlignment="1" applyProtection="1">
      <alignment horizontal="left" vertical="top" wrapText="1"/>
      <protection locked="0"/>
    </xf>
    <xf numFmtId="0" fontId="5" fillId="4" borderId="27" xfId="0" applyFont="1" applyFill="1" applyBorder="1" applyAlignment="1">
      <alignment horizontal="center"/>
    </xf>
    <xf numFmtId="0" fontId="5" fillId="4" borderId="22" xfId="0" applyFont="1" applyFill="1" applyBorder="1" applyAlignment="1">
      <alignment horizontal="center"/>
    </xf>
    <xf numFmtId="0" fontId="5" fillId="4" borderId="2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S132"/>
  <sheetViews>
    <sheetView tabSelected="1" zoomScale="190" zoomScaleNormal="190" workbookViewId="0">
      <pane xSplit="3" ySplit="2" topLeftCell="U34" activePane="bottomRight" state="frozen"/>
      <selection activeCell="A2" sqref="A2"/>
      <selection pane="topRight" activeCell="D2" sqref="D2"/>
      <selection pane="bottomLeft" activeCell="A3" sqref="A3"/>
      <selection pane="bottomRight" activeCell="Y35" sqref="Y35"/>
    </sheetView>
  </sheetViews>
  <sheetFormatPr baseColWidth="10" defaultColWidth="9.1640625" defaultRowHeight="13" x14ac:dyDescent="0.15"/>
  <cols>
    <col min="1" max="1" width="5.5" style="10" customWidth="1"/>
    <col min="2" max="2" width="9.33203125" style="15" customWidth="1"/>
    <col min="3" max="3" width="13.1640625" style="15" customWidth="1"/>
    <col min="4" max="4" width="8" style="15" customWidth="1"/>
    <col min="5" max="5" width="5.83203125" style="15" customWidth="1"/>
    <col min="6" max="6" width="4.6640625" style="15" customWidth="1"/>
    <col min="7" max="7" width="17.5" hidden="1" customWidth="1"/>
    <col min="8" max="8" width="13.33203125" hidden="1" customWidth="1"/>
    <col min="9" max="9" width="9.6640625" hidden="1" customWidth="1"/>
    <col min="10" max="10" width="23" hidden="1" customWidth="1"/>
    <col min="11" max="11" width="6.83203125" customWidth="1"/>
    <col min="12" max="12" width="11.6640625" hidden="1" customWidth="1"/>
    <col min="13" max="13" width="9.5" hidden="1" customWidth="1"/>
    <col min="14" max="14" width="27.83203125" customWidth="1"/>
    <col min="15" max="17" width="27.5" customWidth="1"/>
    <col min="18" max="18" width="9.33203125" customWidth="1"/>
    <col min="19" max="20" width="9.1640625" customWidth="1"/>
    <col min="21" max="21" width="28.5" customWidth="1"/>
    <col min="22" max="22" width="5.5" customWidth="1"/>
    <col min="23" max="23" width="11.5" customWidth="1"/>
    <col min="24" max="24" width="12.1640625" customWidth="1"/>
    <col min="25" max="25" width="34" customWidth="1"/>
    <col min="26" max="26" width="11.6640625" customWidth="1"/>
    <col min="27" max="27" width="9.83203125" customWidth="1"/>
    <col min="28" max="30" width="3.6640625" customWidth="1"/>
    <col min="31" max="31" width="10.6640625" customWidth="1"/>
    <col min="32" max="32" width="11.6640625" customWidth="1"/>
    <col min="33" max="33" width="13" customWidth="1"/>
    <col min="34" max="34" width="5.5" customWidth="1"/>
    <col min="35" max="35" width="5.6640625" style="11" customWidth="1"/>
    <col min="36" max="36" width="14.5" style="12" customWidth="1"/>
    <col min="37" max="37" width="14.5" style="14" customWidth="1"/>
    <col min="38" max="39" width="15.5" style="13" customWidth="1"/>
    <col min="40" max="40" width="11" customWidth="1"/>
    <col min="41" max="41" width="12.33203125" style="47" customWidth="1"/>
    <col min="42" max="42" width="15.6640625" style="1" customWidth="1"/>
    <col min="43" max="43" width="27.83203125" style="1" customWidth="1"/>
    <col min="44" max="106" width="6.33203125" style="1" customWidth="1"/>
    <col min="107" max="16384" width="9.1640625" style="1"/>
  </cols>
  <sheetData>
    <row r="1" spans="1:45" ht="18" thickTop="1" thickBot="1" x14ac:dyDescent="0.25">
      <c r="A1" s="16"/>
      <c r="B1" s="54" t="s">
        <v>21</v>
      </c>
      <c r="C1" s="55"/>
      <c r="D1" s="56"/>
      <c r="E1" s="55"/>
      <c r="F1" s="55"/>
      <c r="G1" s="55"/>
      <c r="H1" s="55"/>
      <c r="I1" s="55"/>
      <c r="J1" s="55"/>
      <c r="K1" s="56"/>
      <c r="L1" s="56"/>
      <c r="M1" s="55"/>
      <c r="N1" s="56"/>
      <c r="O1" s="56"/>
      <c r="P1" s="56"/>
      <c r="Q1" s="55"/>
      <c r="R1" s="57"/>
      <c r="S1" s="51" t="s">
        <v>36</v>
      </c>
      <c r="T1" s="52"/>
      <c r="U1" s="52"/>
      <c r="V1" s="56"/>
      <c r="W1" s="52"/>
      <c r="X1" s="52"/>
      <c r="Y1" s="52"/>
      <c r="Z1" s="52"/>
      <c r="AA1" s="52"/>
      <c r="AB1" s="52"/>
      <c r="AC1" s="52"/>
      <c r="AD1" s="52"/>
      <c r="AE1" s="52"/>
      <c r="AF1" s="52"/>
      <c r="AG1" s="52"/>
      <c r="AH1" s="52"/>
      <c r="AI1" s="53"/>
      <c r="AJ1" s="72" t="s">
        <v>3</v>
      </c>
      <c r="AK1" s="73"/>
      <c r="AL1" s="73"/>
      <c r="AM1" s="73"/>
      <c r="AN1" s="73"/>
      <c r="AO1" s="73"/>
      <c r="AP1" s="73"/>
      <c r="AQ1" s="74"/>
    </row>
    <row r="2" spans="1:45" s="21" customFormat="1" ht="57.75" customHeight="1" thickTop="1" thickBot="1" x14ac:dyDescent="0.2">
      <c r="A2" s="26" t="s">
        <v>23</v>
      </c>
      <c r="B2" s="58" t="s">
        <v>31</v>
      </c>
      <c r="C2" s="59" t="s">
        <v>30</v>
      </c>
      <c r="D2" s="59" t="s">
        <v>42</v>
      </c>
      <c r="E2" s="60" t="s">
        <v>32</v>
      </c>
      <c r="F2" s="61" t="s">
        <v>33</v>
      </c>
      <c r="G2" s="62" t="s">
        <v>29</v>
      </c>
      <c r="H2" s="63" t="s">
        <v>27</v>
      </c>
      <c r="I2" s="63" t="s">
        <v>44</v>
      </c>
      <c r="J2" s="63" t="s">
        <v>41</v>
      </c>
      <c r="K2" s="64" t="s">
        <v>11</v>
      </c>
      <c r="L2" s="58" t="s">
        <v>50</v>
      </c>
      <c r="M2" s="63" t="s">
        <v>34</v>
      </c>
      <c r="N2" s="50" t="s">
        <v>8</v>
      </c>
      <c r="O2" s="50" t="s">
        <v>9</v>
      </c>
      <c r="P2" s="58" t="s">
        <v>37</v>
      </c>
      <c r="Q2" s="63" t="s">
        <v>26</v>
      </c>
      <c r="R2" s="50" t="s">
        <v>4</v>
      </c>
      <c r="S2" s="28" t="s">
        <v>1</v>
      </c>
      <c r="T2" s="28" t="s">
        <v>49</v>
      </c>
      <c r="U2" s="65" t="s">
        <v>28</v>
      </c>
      <c r="V2" s="66" t="s">
        <v>35</v>
      </c>
      <c r="W2" s="27" t="s">
        <v>0</v>
      </c>
      <c r="X2" s="38" t="s">
        <v>10</v>
      </c>
      <c r="Y2" s="38" t="s">
        <v>40</v>
      </c>
      <c r="Z2" s="39" t="s">
        <v>39</v>
      </c>
      <c r="AA2" s="40" t="s">
        <v>22</v>
      </c>
      <c r="AB2" s="41" t="s">
        <v>25</v>
      </c>
      <c r="AC2" s="41" t="s">
        <v>13</v>
      </c>
      <c r="AD2" s="41" t="s">
        <v>14</v>
      </c>
      <c r="AE2" s="38" t="s">
        <v>24</v>
      </c>
      <c r="AF2" s="37" t="s">
        <v>38</v>
      </c>
      <c r="AG2" s="29" t="s">
        <v>12</v>
      </c>
      <c r="AH2" s="41" t="s">
        <v>16</v>
      </c>
      <c r="AI2" s="42" t="s">
        <v>15</v>
      </c>
      <c r="AJ2" s="32" t="s">
        <v>17</v>
      </c>
      <c r="AK2" s="32" t="s">
        <v>20</v>
      </c>
      <c r="AL2" s="31" t="s">
        <v>18</v>
      </c>
      <c r="AM2" s="31" t="s">
        <v>45</v>
      </c>
      <c r="AN2" s="30" t="s">
        <v>19</v>
      </c>
      <c r="AO2" s="49" t="s">
        <v>46</v>
      </c>
      <c r="AP2" s="49" t="s">
        <v>47</v>
      </c>
      <c r="AQ2" s="48" t="s">
        <v>48</v>
      </c>
    </row>
    <row r="3" spans="1:45" ht="65" x14ac:dyDescent="0.15">
      <c r="A3" s="69">
        <v>1</v>
      </c>
      <c r="B3" s="24" t="s">
        <v>51</v>
      </c>
      <c r="C3" s="24"/>
      <c r="D3" s="24"/>
      <c r="E3" s="24"/>
      <c r="F3" s="24"/>
      <c r="G3" s="17"/>
      <c r="H3" s="17"/>
      <c r="I3" s="17"/>
      <c r="J3" s="17"/>
      <c r="K3" s="17" t="s">
        <v>55</v>
      </c>
      <c r="L3" s="17"/>
      <c r="M3" s="17"/>
      <c r="N3" s="17"/>
      <c r="O3" s="17" t="s">
        <v>56</v>
      </c>
      <c r="P3" s="17" t="s">
        <v>52</v>
      </c>
      <c r="Q3" s="17" t="s">
        <v>53</v>
      </c>
      <c r="R3" s="34"/>
      <c r="S3" s="18"/>
      <c r="T3" s="18"/>
      <c r="U3" s="18"/>
      <c r="V3" s="67"/>
      <c r="W3" s="18" t="s">
        <v>422</v>
      </c>
      <c r="X3" s="18" t="s">
        <v>7</v>
      </c>
      <c r="Y3" s="18"/>
      <c r="Z3" s="22"/>
      <c r="AA3" s="18"/>
      <c r="AB3" s="19"/>
      <c r="AC3" s="19"/>
      <c r="AD3" s="19"/>
      <c r="AE3" s="19"/>
      <c r="AF3" s="19"/>
      <c r="AG3" s="19"/>
      <c r="AH3" s="18"/>
      <c r="AI3" s="18"/>
      <c r="AJ3" s="33" t="s">
        <v>58</v>
      </c>
      <c r="AK3" s="33" t="s">
        <v>57</v>
      </c>
      <c r="AL3" s="36"/>
      <c r="AM3" s="36" t="s">
        <v>54</v>
      </c>
      <c r="AN3" s="20"/>
      <c r="AO3" s="43"/>
      <c r="AP3" s="43"/>
      <c r="AQ3" s="44"/>
      <c r="AS3" s="2"/>
    </row>
    <row r="4" spans="1:45" ht="65" x14ac:dyDescent="0.15">
      <c r="A4" s="70">
        <v>2</v>
      </c>
      <c r="B4" s="24" t="s">
        <v>51</v>
      </c>
      <c r="C4" s="25"/>
      <c r="D4" s="25"/>
      <c r="E4" s="25"/>
      <c r="F4" s="25"/>
      <c r="G4" s="7"/>
      <c r="H4" s="7"/>
      <c r="I4" s="7"/>
      <c r="J4" s="7"/>
      <c r="K4" s="7" t="s">
        <v>60</v>
      </c>
      <c r="L4" s="17"/>
      <c r="M4" s="7"/>
      <c r="N4" s="7"/>
      <c r="O4" s="7" t="s">
        <v>61</v>
      </c>
      <c r="P4" s="7"/>
      <c r="Q4" s="7" t="s">
        <v>53</v>
      </c>
      <c r="R4" s="35"/>
      <c r="S4" s="6"/>
      <c r="T4" s="18"/>
      <c r="U4" s="6"/>
      <c r="V4" s="68"/>
      <c r="W4" s="18" t="s">
        <v>422</v>
      </c>
      <c r="X4" s="18" t="s">
        <v>7</v>
      </c>
      <c r="Y4" s="6"/>
      <c r="Z4" s="23"/>
      <c r="AA4" s="6"/>
      <c r="AB4" s="9"/>
      <c r="AC4" s="9"/>
      <c r="AD4" s="9"/>
      <c r="AE4" s="9"/>
      <c r="AF4" s="9"/>
      <c r="AG4" s="9"/>
      <c r="AH4" s="6"/>
      <c r="AI4" s="6"/>
      <c r="AJ4" s="33" t="s">
        <v>63</v>
      </c>
      <c r="AK4" s="33" t="s">
        <v>62</v>
      </c>
      <c r="AL4" s="36"/>
      <c r="AM4" s="36" t="s">
        <v>59</v>
      </c>
      <c r="AN4" s="8"/>
      <c r="AO4" s="43"/>
      <c r="AP4" s="43"/>
      <c r="AQ4" s="44"/>
      <c r="AS4" s="2"/>
    </row>
    <row r="5" spans="1:45" ht="65" x14ac:dyDescent="0.15">
      <c r="A5" s="70">
        <v>3</v>
      </c>
      <c r="B5" s="24" t="s">
        <v>51</v>
      </c>
      <c r="C5" s="25"/>
      <c r="D5" s="25"/>
      <c r="E5" s="25"/>
      <c r="F5" s="25"/>
      <c r="G5" s="7"/>
      <c r="H5" s="7"/>
      <c r="I5" s="7"/>
      <c r="J5" s="7"/>
      <c r="K5" s="7" t="s">
        <v>60</v>
      </c>
      <c r="L5" s="17"/>
      <c r="M5" s="7"/>
      <c r="N5" s="7"/>
      <c r="O5" s="7" t="s">
        <v>65</v>
      </c>
      <c r="P5" s="7"/>
      <c r="Q5" s="7" t="s">
        <v>53</v>
      </c>
      <c r="R5" s="35"/>
      <c r="S5" s="6"/>
      <c r="T5" s="18"/>
      <c r="U5" s="6"/>
      <c r="V5" s="68"/>
      <c r="W5" s="18" t="s">
        <v>422</v>
      </c>
      <c r="X5" s="18" t="s">
        <v>7</v>
      </c>
      <c r="Y5" s="6"/>
      <c r="Z5" s="23"/>
      <c r="AA5" s="6"/>
      <c r="AB5" s="9"/>
      <c r="AC5" s="9"/>
      <c r="AD5" s="9"/>
      <c r="AE5" s="9"/>
      <c r="AF5" s="9"/>
      <c r="AG5" s="9"/>
      <c r="AH5" s="6"/>
      <c r="AI5" s="6"/>
      <c r="AJ5" s="33" t="s">
        <v>67</v>
      </c>
      <c r="AK5" s="33" t="s">
        <v>66</v>
      </c>
      <c r="AL5" s="36"/>
      <c r="AM5" s="36" t="s">
        <v>64</v>
      </c>
      <c r="AN5" s="8"/>
      <c r="AO5" s="43"/>
      <c r="AP5" s="43"/>
      <c r="AQ5" s="44"/>
      <c r="AS5" s="2"/>
    </row>
    <row r="6" spans="1:45" s="3" customFormat="1" ht="65" x14ac:dyDescent="0.15">
      <c r="A6" s="70">
        <v>4</v>
      </c>
      <c r="B6" s="24" t="s">
        <v>51</v>
      </c>
      <c r="C6" s="25"/>
      <c r="D6" s="25"/>
      <c r="E6" s="25"/>
      <c r="F6" s="25"/>
      <c r="G6" s="7"/>
      <c r="H6" s="7"/>
      <c r="I6" s="7"/>
      <c r="J6" s="7"/>
      <c r="K6" s="7" t="s">
        <v>55</v>
      </c>
      <c r="L6" s="17"/>
      <c r="M6" s="7"/>
      <c r="N6" s="7"/>
      <c r="O6" s="7" t="s">
        <v>69</v>
      </c>
      <c r="P6" s="7"/>
      <c r="Q6" s="7" t="s">
        <v>53</v>
      </c>
      <c r="R6" s="35"/>
      <c r="S6" s="6"/>
      <c r="T6" s="18"/>
      <c r="U6" s="6"/>
      <c r="V6" s="68"/>
      <c r="W6" s="18" t="s">
        <v>422</v>
      </c>
      <c r="X6" s="18" t="s">
        <v>7</v>
      </c>
      <c r="Y6" s="6"/>
      <c r="Z6" s="23"/>
      <c r="AA6" s="6"/>
      <c r="AB6" s="9"/>
      <c r="AC6" s="9"/>
      <c r="AD6" s="9"/>
      <c r="AE6" s="9"/>
      <c r="AF6" s="9"/>
      <c r="AG6" s="9"/>
      <c r="AH6" s="6"/>
      <c r="AI6" s="6"/>
      <c r="AJ6" s="33" t="s">
        <v>71</v>
      </c>
      <c r="AK6" s="33" t="s">
        <v>70</v>
      </c>
      <c r="AL6" s="36"/>
      <c r="AM6" s="36" t="s">
        <v>68</v>
      </c>
      <c r="AN6" s="8"/>
      <c r="AO6" s="43"/>
      <c r="AP6" s="43"/>
      <c r="AQ6" s="44"/>
      <c r="AS6" s="2"/>
    </row>
    <row r="7" spans="1:45" s="3" customFormat="1" ht="39" x14ac:dyDescent="0.15">
      <c r="A7" s="70">
        <v>5</v>
      </c>
      <c r="B7" s="24" t="s">
        <v>51</v>
      </c>
      <c r="C7" s="25"/>
      <c r="D7" s="25"/>
      <c r="E7" s="25"/>
      <c r="F7" s="25"/>
      <c r="G7" s="7"/>
      <c r="H7" s="7"/>
      <c r="I7" s="7"/>
      <c r="J7" s="7"/>
      <c r="K7" s="7" t="s">
        <v>74</v>
      </c>
      <c r="L7" s="17"/>
      <c r="M7" s="7"/>
      <c r="N7" s="7"/>
      <c r="O7" s="7"/>
      <c r="P7" s="7" t="s">
        <v>72</v>
      </c>
      <c r="Q7" s="7" t="s">
        <v>53</v>
      </c>
      <c r="R7" s="35"/>
      <c r="S7" s="6"/>
      <c r="T7" s="18"/>
      <c r="U7" s="6"/>
      <c r="V7" s="68"/>
      <c r="W7" s="18" t="s">
        <v>422</v>
      </c>
      <c r="X7" s="18" t="s">
        <v>7</v>
      </c>
      <c r="Y7" s="6"/>
      <c r="Z7" s="23"/>
      <c r="AA7" s="6"/>
      <c r="AB7" s="9"/>
      <c r="AC7" s="9"/>
      <c r="AD7" s="9"/>
      <c r="AE7" s="9"/>
      <c r="AF7" s="9"/>
      <c r="AG7" s="9"/>
      <c r="AH7" s="6"/>
      <c r="AI7" s="6"/>
      <c r="AJ7" s="33" t="s">
        <v>76</v>
      </c>
      <c r="AK7" s="33" t="s">
        <v>75</v>
      </c>
      <c r="AL7" s="36"/>
      <c r="AM7" s="36" t="s">
        <v>73</v>
      </c>
      <c r="AN7" s="8"/>
      <c r="AO7" s="43"/>
      <c r="AP7" s="43"/>
      <c r="AQ7" s="45"/>
      <c r="AS7" s="2"/>
    </row>
    <row r="8" spans="1:45" s="5" customFormat="1" ht="78" x14ac:dyDescent="0.15">
      <c r="A8" s="70">
        <v>6</v>
      </c>
      <c r="B8" s="24" t="s">
        <v>51</v>
      </c>
      <c r="C8" s="25"/>
      <c r="D8" s="25"/>
      <c r="E8" s="25"/>
      <c r="F8" s="25"/>
      <c r="G8" s="7"/>
      <c r="H8" s="7"/>
      <c r="I8" s="7"/>
      <c r="J8" s="7"/>
      <c r="K8" s="7" t="s">
        <v>60</v>
      </c>
      <c r="L8" s="17"/>
      <c r="M8" s="7"/>
      <c r="N8" s="7"/>
      <c r="O8" s="7" t="s">
        <v>78</v>
      </c>
      <c r="P8" s="7"/>
      <c r="Q8" s="7" t="s">
        <v>53</v>
      </c>
      <c r="R8" s="35"/>
      <c r="S8" s="6"/>
      <c r="T8" s="18"/>
      <c r="U8" s="6"/>
      <c r="V8" s="68"/>
      <c r="W8" s="18" t="s">
        <v>422</v>
      </c>
      <c r="X8" s="18" t="s">
        <v>7</v>
      </c>
      <c r="Y8" s="6"/>
      <c r="Z8" s="23"/>
      <c r="AA8" s="6"/>
      <c r="AB8" s="9"/>
      <c r="AC8" s="9"/>
      <c r="AD8" s="9"/>
      <c r="AE8" s="9"/>
      <c r="AF8" s="9"/>
      <c r="AG8" s="9"/>
      <c r="AH8" s="6"/>
      <c r="AI8" s="6"/>
      <c r="AJ8" s="33" t="s">
        <v>80</v>
      </c>
      <c r="AK8" s="33" t="s">
        <v>79</v>
      </c>
      <c r="AL8" s="36"/>
      <c r="AM8" s="36" t="s">
        <v>77</v>
      </c>
      <c r="AN8" s="8"/>
      <c r="AO8" s="43"/>
      <c r="AP8" s="43"/>
      <c r="AQ8" s="45"/>
      <c r="AS8" s="2"/>
    </row>
    <row r="9" spans="1:45" s="3" customFormat="1" ht="65" x14ac:dyDescent="0.15">
      <c r="A9" s="70">
        <v>7</v>
      </c>
      <c r="B9" s="24" t="s">
        <v>51</v>
      </c>
      <c r="C9" s="25"/>
      <c r="D9" s="25"/>
      <c r="E9" s="25"/>
      <c r="F9" s="25"/>
      <c r="G9" s="7"/>
      <c r="H9" s="7"/>
      <c r="I9" s="7"/>
      <c r="J9" s="7"/>
      <c r="K9" s="7" t="s">
        <v>60</v>
      </c>
      <c r="L9" s="17"/>
      <c r="M9" s="7"/>
      <c r="N9" s="7"/>
      <c r="O9" s="7" t="s">
        <v>82</v>
      </c>
      <c r="P9" s="7"/>
      <c r="Q9" s="7" t="s">
        <v>53</v>
      </c>
      <c r="R9" s="35"/>
      <c r="S9" s="6"/>
      <c r="T9" s="18"/>
      <c r="U9" s="6"/>
      <c r="V9" s="68"/>
      <c r="W9" s="18" t="s">
        <v>422</v>
      </c>
      <c r="X9" s="18" t="s">
        <v>7</v>
      </c>
      <c r="Y9" s="6"/>
      <c r="Z9" s="23"/>
      <c r="AA9" s="6"/>
      <c r="AB9" s="9"/>
      <c r="AC9" s="9"/>
      <c r="AD9" s="9"/>
      <c r="AE9" s="9"/>
      <c r="AF9" s="9"/>
      <c r="AG9" s="9"/>
      <c r="AH9" s="6"/>
      <c r="AI9" s="6"/>
      <c r="AJ9" s="33" t="s">
        <v>84</v>
      </c>
      <c r="AK9" s="33" t="s">
        <v>83</v>
      </c>
      <c r="AL9" s="36"/>
      <c r="AM9" s="36" t="s">
        <v>81</v>
      </c>
      <c r="AN9" s="8"/>
      <c r="AO9" s="43"/>
      <c r="AP9" s="43"/>
      <c r="AQ9" s="46"/>
      <c r="AS9" s="2"/>
    </row>
    <row r="10" spans="1:45" s="3" customFormat="1" ht="65" x14ac:dyDescent="0.15">
      <c r="A10" s="70">
        <v>8</v>
      </c>
      <c r="B10" s="24" t="s">
        <v>51</v>
      </c>
      <c r="C10" s="25"/>
      <c r="D10" s="25"/>
      <c r="E10" s="25"/>
      <c r="F10" s="25"/>
      <c r="G10" s="7"/>
      <c r="H10" s="7"/>
      <c r="I10" s="7"/>
      <c r="J10" s="7"/>
      <c r="K10" s="7" t="s">
        <v>60</v>
      </c>
      <c r="L10" s="17"/>
      <c r="M10" s="7"/>
      <c r="N10" s="7"/>
      <c r="O10" s="7" t="s">
        <v>86</v>
      </c>
      <c r="P10" s="7"/>
      <c r="Q10" s="7" t="s">
        <v>53</v>
      </c>
      <c r="R10" s="35"/>
      <c r="S10" s="6"/>
      <c r="T10" s="18"/>
      <c r="U10" s="6"/>
      <c r="V10" s="68"/>
      <c r="W10" s="18" t="s">
        <v>422</v>
      </c>
      <c r="X10" s="18" t="s">
        <v>7</v>
      </c>
      <c r="Y10" s="6"/>
      <c r="Z10" s="23"/>
      <c r="AA10" s="6"/>
      <c r="AB10" s="9"/>
      <c r="AC10" s="9"/>
      <c r="AD10" s="9"/>
      <c r="AE10" s="9"/>
      <c r="AF10" s="9"/>
      <c r="AG10" s="9"/>
      <c r="AH10" s="6"/>
      <c r="AI10" s="6"/>
      <c r="AJ10" s="33" t="s">
        <v>88</v>
      </c>
      <c r="AK10" s="33" t="s">
        <v>87</v>
      </c>
      <c r="AL10" s="36"/>
      <c r="AM10" s="36" t="s">
        <v>85</v>
      </c>
      <c r="AN10" s="8"/>
      <c r="AO10" s="43"/>
      <c r="AP10" s="43"/>
      <c r="AQ10" s="45"/>
      <c r="AS10" s="2"/>
    </row>
    <row r="11" spans="1:45" s="3" customFormat="1" ht="39" x14ac:dyDescent="0.15">
      <c r="A11" s="70">
        <v>9</v>
      </c>
      <c r="B11" s="24" t="s">
        <v>51</v>
      </c>
      <c r="C11" s="25"/>
      <c r="D11" s="25"/>
      <c r="E11" s="25"/>
      <c r="F11" s="25"/>
      <c r="G11" s="7"/>
      <c r="H11" s="7"/>
      <c r="I11" s="7"/>
      <c r="J11" s="7"/>
      <c r="K11" s="7" t="s">
        <v>74</v>
      </c>
      <c r="L11" s="17"/>
      <c r="M11" s="7"/>
      <c r="N11" s="7"/>
      <c r="O11" s="7"/>
      <c r="P11" s="7" t="s">
        <v>89</v>
      </c>
      <c r="Q11" s="7" t="s">
        <v>53</v>
      </c>
      <c r="R11" s="35"/>
      <c r="S11" s="6"/>
      <c r="T11" s="18"/>
      <c r="U11" s="6"/>
      <c r="V11" s="68"/>
      <c r="W11" s="18" t="s">
        <v>422</v>
      </c>
      <c r="X11" s="18" t="s">
        <v>7</v>
      </c>
      <c r="Y11" s="6"/>
      <c r="Z11" s="23"/>
      <c r="AA11" s="6"/>
      <c r="AB11" s="9"/>
      <c r="AC11" s="9"/>
      <c r="AD11" s="9"/>
      <c r="AE11" s="9"/>
      <c r="AF11" s="9"/>
      <c r="AG11" s="9"/>
      <c r="AH11" s="6"/>
      <c r="AI11" s="6"/>
      <c r="AJ11" s="33" t="s">
        <v>91</v>
      </c>
      <c r="AK11" s="33" t="s">
        <v>75</v>
      </c>
      <c r="AL11" s="36"/>
      <c r="AM11" s="36" t="s">
        <v>90</v>
      </c>
      <c r="AN11" s="8"/>
      <c r="AO11" s="43"/>
      <c r="AP11" s="43"/>
      <c r="AQ11" s="45"/>
      <c r="AS11" s="2"/>
    </row>
    <row r="12" spans="1:45" s="3" customFormat="1" ht="26" x14ac:dyDescent="0.15">
      <c r="A12" s="70">
        <v>10</v>
      </c>
      <c r="B12" s="24" t="s">
        <v>51</v>
      </c>
      <c r="C12" s="25"/>
      <c r="D12" s="25"/>
      <c r="E12" s="25"/>
      <c r="F12" s="25"/>
      <c r="G12" s="7"/>
      <c r="H12" s="7"/>
      <c r="I12" s="7"/>
      <c r="J12" s="7"/>
      <c r="K12" s="7" t="s">
        <v>60</v>
      </c>
      <c r="L12" s="17"/>
      <c r="M12" s="7"/>
      <c r="N12" s="7"/>
      <c r="O12" s="7"/>
      <c r="P12" s="7" t="s">
        <v>92</v>
      </c>
      <c r="Q12" s="7" t="s">
        <v>53</v>
      </c>
      <c r="R12" s="35"/>
      <c r="S12" s="6"/>
      <c r="T12" s="18"/>
      <c r="U12" s="6"/>
      <c r="V12" s="68"/>
      <c r="W12" s="18" t="s">
        <v>422</v>
      </c>
      <c r="X12" s="18" t="s">
        <v>7</v>
      </c>
      <c r="Y12" s="6" t="s">
        <v>421</v>
      </c>
      <c r="Z12" s="23"/>
      <c r="AA12" s="6"/>
      <c r="AB12" s="9"/>
      <c r="AC12" s="9"/>
      <c r="AD12" s="9"/>
      <c r="AE12" s="9"/>
      <c r="AF12" s="9"/>
      <c r="AG12" s="9"/>
      <c r="AH12" s="6"/>
      <c r="AI12" s="6"/>
      <c r="AJ12" s="33" t="s">
        <v>95</v>
      </c>
      <c r="AK12" s="33" t="s">
        <v>94</v>
      </c>
      <c r="AL12" s="36"/>
      <c r="AM12" s="36" t="s">
        <v>93</v>
      </c>
      <c r="AN12" s="8"/>
      <c r="AO12" s="43"/>
      <c r="AP12" s="43"/>
      <c r="AQ12" s="45"/>
      <c r="AR12" s="2"/>
      <c r="AS12" s="4"/>
    </row>
    <row r="13" spans="1:45" s="3" customFormat="1" ht="39" x14ac:dyDescent="0.15">
      <c r="A13" s="70">
        <v>11</v>
      </c>
      <c r="B13" s="24" t="s">
        <v>51</v>
      </c>
      <c r="C13" s="25"/>
      <c r="D13" s="25"/>
      <c r="E13" s="25"/>
      <c r="F13" s="25"/>
      <c r="G13" s="7"/>
      <c r="H13" s="7"/>
      <c r="I13" s="7"/>
      <c r="J13" s="7"/>
      <c r="K13" s="7" t="s">
        <v>60</v>
      </c>
      <c r="L13" s="17"/>
      <c r="M13" s="7"/>
      <c r="N13" s="7"/>
      <c r="O13" s="7"/>
      <c r="P13" s="7" t="s">
        <v>96</v>
      </c>
      <c r="Q13" s="7" t="s">
        <v>53</v>
      </c>
      <c r="R13" s="35"/>
      <c r="S13" s="6"/>
      <c r="T13" s="18"/>
      <c r="U13" s="6"/>
      <c r="V13" s="68"/>
      <c r="W13" s="18" t="s">
        <v>422</v>
      </c>
      <c r="X13" s="18" t="s">
        <v>7</v>
      </c>
      <c r="Y13" s="6"/>
      <c r="Z13" s="23"/>
      <c r="AA13" s="6"/>
      <c r="AB13" s="9"/>
      <c r="AC13" s="9"/>
      <c r="AD13" s="9"/>
      <c r="AE13" s="9"/>
      <c r="AF13" s="9"/>
      <c r="AG13" s="9"/>
      <c r="AH13" s="6"/>
      <c r="AI13" s="6"/>
      <c r="AJ13" s="33" t="s">
        <v>98</v>
      </c>
      <c r="AK13" s="33" t="s">
        <v>75</v>
      </c>
      <c r="AL13" s="36"/>
      <c r="AM13" s="36" t="s">
        <v>97</v>
      </c>
      <c r="AN13" s="8"/>
      <c r="AO13" s="43"/>
      <c r="AP13" s="43"/>
      <c r="AQ13" s="45"/>
      <c r="AR13" s="2"/>
      <c r="AS13" s="2"/>
    </row>
    <row r="14" spans="1:45" s="3" customFormat="1" ht="26" x14ac:dyDescent="0.15">
      <c r="A14" s="70">
        <v>12</v>
      </c>
      <c r="B14" s="24" t="s">
        <v>51</v>
      </c>
      <c r="C14" s="25"/>
      <c r="D14" s="25"/>
      <c r="E14" s="25"/>
      <c r="F14" s="25"/>
      <c r="G14" s="7"/>
      <c r="H14" s="7"/>
      <c r="I14" s="7"/>
      <c r="J14" s="7"/>
      <c r="K14" s="7" t="s">
        <v>60</v>
      </c>
      <c r="L14" s="17"/>
      <c r="M14" s="7"/>
      <c r="N14" s="7"/>
      <c r="O14" s="7"/>
      <c r="P14" s="7" t="s">
        <v>92</v>
      </c>
      <c r="Q14" s="7" t="s">
        <v>53</v>
      </c>
      <c r="R14" s="35"/>
      <c r="S14" s="6"/>
      <c r="T14" s="18"/>
      <c r="U14" s="6"/>
      <c r="V14" s="68"/>
      <c r="W14" s="18" t="s">
        <v>422</v>
      </c>
      <c r="X14" s="18" t="s">
        <v>7</v>
      </c>
      <c r="Y14" s="6" t="s">
        <v>421</v>
      </c>
      <c r="Z14" s="23"/>
      <c r="AA14" s="6"/>
      <c r="AB14" s="9"/>
      <c r="AC14" s="9"/>
      <c r="AD14" s="9"/>
      <c r="AE14" s="9"/>
      <c r="AF14" s="9"/>
      <c r="AG14" s="9"/>
      <c r="AH14" s="6"/>
      <c r="AI14" s="6"/>
      <c r="AJ14" s="33" t="s">
        <v>100</v>
      </c>
      <c r="AK14" s="33" t="s">
        <v>94</v>
      </c>
      <c r="AL14" s="36"/>
      <c r="AM14" s="36" t="s">
        <v>99</v>
      </c>
      <c r="AN14" s="8"/>
      <c r="AO14" s="43"/>
      <c r="AP14" s="43"/>
      <c r="AQ14" s="45"/>
      <c r="AS14" s="2"/>
    </row>
    <row r="15" spans="1:45" s="3" customFormat="1" ht="117" x14ac:dyDescent="0.15">
      <c r="A15" s="70">
        <v>13</v>
      </c>
      <c r="B15" s="24" t="s">
        <v>51</v>
      </c>
      <c r="C15" s="25" t="s">
        <v>101</v>
      </c>
      <c r="D15" s="25"/>
      <c r="E15" s="25" t="s">
        <v>107</v>
      </c>
      <c r="F15" s="25"/>
      <c r="G15" s="7"/>
      <c r="H15" s="7"/>
      <c r="I15" s="7"/>
      <c r="J15" s="7"/>
      <c r="K15" s="7" t="s">
        <v>116</v>
      </c>
      <c r="L15" s="17"/>
      <c r="M15" s="7"/>
      <c r="N15" s="7" t="s">
        <v>118</v>
      </c>
      <c r="O15" s="7" t="s">
        <v>127</v>
      </c>
      <c r="P15" s="7"/>
      <c r="Q15" s="7"/>
      <c r="R15" s="35"/>
      <c r="S15" s="6"/>
      <c r="T15" s="18"/>
      <c r="U15" s="6"/>
      <c r="V15" s="68"/>
      <c r="W15" s="18" t="s">
        <v>422</v>
      </c>
      <c r="X15" s="6" t="s">
        <v>5</v>
      </c>
      <c r="Y15" s="6" t="s">
        <v>430</v>
      </c>
      <c r="Z15" s="23"/>
      <c r="AA15" s="6"/>
      <c r="AB15" s="9"/>
      <c r="AC15" s="9"/>
      <c r="AD15" s="9"/>
      <c r="AE15" s="9"/>
      <c r="AF15" s="9"/>
      <c r="AG15" s="9"/>
      <c r="AH15" s="6"/>
      <c r="AI15" s="6"/>
      <c r="AJ15" s="33" t="s">
        <v>137</v>
      </c>
      <c r="AK15" s="33" t="s">
        <v>138</v>
      </c>
      <c r="AL15" s="36"/>
      <c r="AM15" s="36"/>
      <c r="AN15" s="8"/>
      <c r="AO15" s="43"/>
      <c r="AP15" s="43"/>
      <c r="AQ15" s="44"/>
      <c r="AS15" s="2"/>
    </row>
    <row r="16" spans="1:45" s="3" customFormat="1" ht="78" x14ac:dyDescent="0.15">
      <c r="A16" s="70">
        <v>14</v>
      </c>
      <c r="B16" s="24" t="s">
        <v>51</v>
      </c>
      <c r="C16" s="25" t="s">
        <v>102</v>
      </c>
      <c r="D16" s="25" t="s">
        <v>103</v>
      </c>
      <c r="E16" s="25" t="s">
        <v>108</v>
      </c>
      <c r="F16" s="25"/>
      <c r="G16" s="7"/>
      <c r="H16" s="7"/>
      <c r="I16" s="7"/>
      <c r="J16" s="7"/>
      <c r="K16" s="7" t="s">
        <v>117</v>
      </c>
      <c r="L16" s="17"/>
      <c r="M16" s="7"/>
      <c r="N16" s="7" t="s">
        <v>119</v>
      </c>
      <c r="O16" s="7"/>
      <c r="P16" s="7" t="s">
        <v>129</v>
      </c>
      <c r="Q16" s="7"/>
      <c r="R16" s="35"/>
      <c r="S16" s="6"/>
      <c r="T16" s="18"/>
      <c r="U16" s="6"/>
      <c r="V16" s="68"/>
      <c r="W16" s="18" t="s">
        <v>422</v>
      </c>
      <c r="X16" s="6" t="s">
        <v>5</v>
      </c>
      <c r="Y16" s="6" t="s">
        <v>431</v>
      </c>
      <c r="Z16" s="23"/>
      <c r="AA16" s="6"/>
      <c r="AB16" s="9"/>
      <c r="AC16" s="9"/>
      <c r="AD16" s="9"/>
      <c r="AE16" s="9"/>
      <c r="AF16" s="9"/>
      <c r="AG16" s="9"/>
      <c r="AH16" s="6"/>
      <c r="AI16" s="6"/>
      <c r="AJ16" s="33" t="s">
        <v>137</v>
      </c>
      <c r="AK16" s="33" t="s">
        <v>138</v>
      </c>
      <c r="AL16" s="36"/>
      <c r="AM16" s="36"/>
      <c r="AN16" s="8"/>
      <c r="AO16" s="43"/>
      <c r="AP16" s="43"/>
      <c r="AQ16" s="44"/>
      <c r="AS16" s="2"/>
    </row>
    <row r="17" spans="1:45" s="3" customFormat="1" ht="91" x14ac:dyDescent="0.15">
      <c r="A17" s="70">
        <v>15</v>
      </c>
      <c r="B17" s="24" t="s">
        <v>51</v>
      </c>
      <c r="C17" s="25"/>
      <c r="D17" s="25" t="s">
        <v>103</v>
      </c>
      <c r="E17" s="25" t="s">
        <v>109</v>
      </c>
      <c r="F17" s="25"/>
      <c r="G17" s="7"/>
      <c r="H17" s="7"/>
      <c r="I17" s="7"/>
      <c r="J17" s="7"/>
      <c r="K17" s="7" t="s">
        <v>55</v>
      </c>
      <c r="L17" s="17"/>
      <c r="M17" s="7"/>
      <c r="N17" s="7" t="s">
        <v>120</v>
      </c>
      <c r="O17" s="7" t="s">
        <v>128</v>
      </c>
      <c r="P17" s="7" t="s">
        <v>130</v>
      </c>
      <c r="Q17" s="7"/>
      <c r="R17" s="35"/>
      <c r="S17" s="6"/>
      <c r="T17" s="18"/>
      <c r="U17" s="6"/>
      <c r="V17" s="68"/>
      <c r="W17" s="18" t="s">
        <v>422</v>
      </c>
      <c r="X17" s="6" t="s">
        <v>5</v>
      </c>
      <c r="Y17" s="6" t="s">
        <v>431</v>
      </c>
      <c r="Z17" s="23"/>
      <c r="AA17" s="6"/>
      <c r="AB17" s="9"/>
      <c r="AC17" s="9"/>
      <c r="AD17" s="9"/>
      <c r="AE17" s="9"/>
      <c r="AF17" s="9"/>
      <c r="AG17" s="9"/>
      <c r="AH17" s="6"/>
      <c r="AI17" s="6"/>
      <c r="AJ17" s="33" t="s">
        <v>137</v>
      </c>
      <c r="AK17" s="33" t="s">
        <v>138</v>
      </c>
      <c r="AL17" s="36"/>
      <c r="AM17" s="36"/>
      <c r="AN17" s="8"/>
      <c r="AO17" s="43"/>
      <c r="AP17" s="43"/>
      <c r="AQ17" s="44"/>
      <c r="AS17" s="2"/>
    </row>
    <row r="18" spans="1:45" s="3" customFormat="1" ht="91" x14ac:dyDescent="0.15">
      <c r="A18" s="70">
        <v>16</v>
      </c>
      <c r="B18" s="24" t="s">
        <v>51</v>
      </c>
      <c r="C18" s="25"/>
      <c r="D18" s="25" t="s">
        <v>103</v>
      </c>
      <c r="E18" s="25" t="s">
        <v>110</v>
      </c>
      <c r="F18" s="25"/>
      <c r="G18" s="7"/>
      <c r="H18" s="7"/>
      <c r="I18" s="7"/>
      <c r="J18" s="7"/>
      <c r="K18" s="7" t="s">
        <v>55</v>
      </c>
      <c r="L18" s="17"/>
      <c r="M18" s="7"/>
      <c r="N18" s="7" t="s">
        <v>121</v>
      </c>
      <c r="O18" s="7"/>
      <c r="P18" s="7" t="s">
        <v>131</v>
      </c>
      <c r="Q18" s="7"/>
      <c r="R18" s="35"/>
      <c r="S18" s="6"/>
      <c r="T18" s="18"/>
      <c r="U18" s="6"/>
      <c r="V18" s="68"/>
      <c r="W18" s="18" t="s">
        <v>422</v>
      </c>
      <c r="X18" s="6" t="s">
        <v>5</v>
      </c>
      <c r="Y18" s="6" t="s">
        <v>429</v>
      </c>
      <c r="Z18" s="23"/>
      <c r="AA18" s="6"/>
      <c r="AB18" s="9"/>
      <c r="AC18" s="9"/>
      <c r="AD18" s="9"/>
      <c r="AE18" s="9"/>
      <c r="AF18" s="9"/>
      <c r="AG18" s="9"/>
      <c r="AH18" s="6"/>
      <c r="AI18" s="6"/>
      <c r="AJ18" s="33" t="s">
        <v>137</v>
      </c>
      <c r="AK18" s="33" t="s">
        <v>138</v>
      </c>
      <c r="AL18" s="36"/>
      <c r="AM18" s="36"/>
      <c r="AN18" s="8"/>
      <c r="AO18" s="43"/>
      <c r="AP18" s="43"/>
      <c r="AQ18" s="44"/>
      <c r="AS18" s="2"/>
    </row>
    <row r="19" spans="1:45" s="3" customFormat="1" ht="52" x14ac:dyDescent="0.15">
      <c r="A19" s="70">
        <v>17</v>
      </c>
      <c r="B19" s="24" t="s">
        <v>51</v>
      </c>
      <c r="C19" s="25"/>
      <c r="D19" s="25" t="s">
        <v>103</v>
      </c>
      <c r="E19" s="25" t="s">
        <v>111</v>
      </c>
      <c r="F19" s="25"/>
      <c r="G19" s="7"/>
      <c r="H19" s="7"/>
      <c r="I19" s="7"/>
      <c r="J19" s="7"/>
      <c r="K19" s="7" t="s">
        <v>117</v>
      </c>
      <c r="L19" s="17"/>
      <c r="M19" s="7"/>
      <c r="N19" s="7" t="s">
        <v>122</v>
      </c>
      <c r="O19" s="7"/>
      <c r="P19" s="7" t="s">
        <v>132</v>
      </c>
      <c r="Q19" s="7"/>
      <c r="R19" s="35"/>
      <c r="S19" s="6"/>
      <c r="T19" s="18"/>
      <c r="U19" s="6"/>
      <c r="V19" s="68"/>
      <c r="W19" s="18" t="s">
        <v>422</v>
      </c>
      <c r="X19" s="6" t="s">
        <v>5</v>
      </c>
      <c r="Y19" s="6" t="s">
        <v>429</v>
      </c>
      <c r="Z19" s="23"/>
      <c r="AA19" s="6"/>
      <c r="AB19" s="9"/>
      <c r="AC19" s="9"/>
      <c r="AD19" s="9"/>
      <c r="AE19" s="9"/>
      <c r="AF19" s="9"/>
      <c r="AG19" s="9"/>
      <c r="AH19" s="6"/>
      <c r="AI19" s="6"/>
      <c r="AJ19" s="33" t="s">
        <v>137</v>
      </c>
      <c r="AK19" s="33" t="s">
        <v>138</v>
      </c>
      <c r="AL19" s="36"/>
      <c r="AM19" s="36"/>
      <c r="AN19" s="8"/>
      <c r="AO19" s="43"/>
      <c r="AP19" s="43"/>
      <c r="AQ19" s="44"/>
      <c r="AS19" s="2"/>
    </row>
    <row r="20" spans="1:45" s="3" customFormat="1" ht="65" x14ac:dyDescent="0.15">
      <c r="A20" s="70">
        <v>18</v>
      </c>
      <c r="B20" s="24" t="s">
        <v>51</v>
      </c>
      <c r="C20" s="25"/>
      <c r="D20" s="25" t="s">
        <v>103</v>
      </c>
      <c r="E20" s="25" t="s">
        <v>112</v>
      </c>
      <c r="F20" s="25"/>
      <c r="G20" s="7"/>
      <c r="H20" s="7"/>
      <c r="I20" s="7"/>
      <c r="J20" s="7"/>
      <c r="K20" s="7" t="s">
        <v>55</v>
      </c>
      <c r="L20" s="17"/>
      <c r="M20" s="7"/>
      <c r="N20" s="7" t="s">
        <v>123</v>
      </c>
      <c r="O20" s="7"/>
      <c r="P20" s="7" t="s">
        <v>133</v>
      </c>
      <c r="Q20" s="7"/>
      <c r="R20" s="35"/>
      <c r="S20" s="6"/>
      <c r="T20" s="18"/>
      <c r="U20" s="6"/>
      <c r="V20" s="68"/>
      <c r="W20" s="18" t="s">
        <v>422</v>
      </c>
      <c r="X20" s="6" t="s">
        <v>5</v>
      </c>
      <c r="Y20" s="6" t="s">
        <v>434</v>
      </c>
      <c r="Z20" s="23"/>
      <c r="AA20" s="6"/>
      <c r="AB20" s="9"/>
      <c r="AC20" s="9"/>
      <c r="AD20" s="9"/>
      <c r="AE20" s="9"/>
      <c r="AF20" s="9"/>
      <c r="AG20" s="9"/>
      <c r="AH20" s="6"/>
      <c r="AI20" s="6"/>
      <c r="AJ20" s="33" t="s">
        <v>137</v>
      </c>
      <c r="AK20" s="33" t="s">
        <v>138</v>
      </c>
      <c r="AL20" s="36"/>
      <c r="AM20" s="36"/>
      <c r="AN20" s="8"/>
      <c r="AO20" s="43"/>
      <c r="AP20" s="43"/>
      <c r="AQ20" s="44"/>
      <c r="AS20" s="2"/>
    </row>
    <row r="21" spans="1:45" s="3" customFormat="1" ht="104" x14ac:dyDescent="0.15">
      <c r="A21" s="70">
        <v>19</v>
      </c>
      <c r="B21" s="24" t="s">
        <v>51</v>
      </c>
      <c r="C21" s="25"/>
      <c r="D21" s="25" t="s">
        <v>103</v>
      </c>
      <c r="E21" s="25" t="s">
        <v>113</v>
      </c>
      <c r="F21" s="25"/>
      <c r="G21" s="7"/>
      <c r="H21" s="7"/>
      <c r="I21" s="7"/>
      <c r="J21" s="7"/>
      <c r="K21" s="7" t="s">
        <v>117</v>
      </c>
      <c r="L21" s="17"/>
      <c r="M21" s="7"/>
      <c r="N21" s="7" t="s">
        <v>124</v>
      </c>
      <c r="O21" s="7"/>
      <c r="P21" s="7" t="s">
        <v>134</v>
      </c>
      <c r="Q21" s="7"/>
      <c r="R21" s="35"/>
      <c r="S21" s="6"/>
      <c r="T21" s="18"/>
      <c r="U21" s="6"/>
      <c r="V21" s="68"/>
      <c r="W21" s="18" t="s">
        <v>422</v>
      </c>
      <c r="X21" s="6" t="s">
        <v>447</v>
      </c>
      <c r="Y21" s="6" t="s">
        <v>439</v>
      </c>
      <c r="Z21" s="23"/>
      <c r="AA21" s="6"/>
      <c r="AB21" s="9"/>
      <c r="AC21" s="9"/>
      <c r="AD21" s="9"/>
      <c r="AE21" s="9"/>
      <c r="AF21" s="9"/>
      <c r="AG21" s="9"/>
      <c r="AH21" s="6"/>
      <c r="AI21" s="6"/>
      <c r="AJ21" s="33" t="s">
        <v>137</v>
      </c>
      <c r="AK21" s="33" t="s">
        <v>138</v>
      </c>
      <c r="AL21" s="36"/>
      <c r="AM21" s="36"/>
      <c r="AN21" s="8"/>
      <c r="AO21" s="43"/>
      <c r="AP21" s="43"/>
      <c r="AQ21" s="44"/>
      <c r="AS21" s="2"/>
    </row>
    <row r="22" spans="1:45" s="3" customFormat="1" ht="78" x14ac:dyDescent="0.15">
      <c r="A22" s="70">
        <v>20</v>
      </c>
      <c r="B22" s="24" t="s">
        <v>51</v>
      </c>
      <c r="C22" s="25"/>
      <c r="D22" s="25" t="s">
        <v>103</v>
      </c>
      <c r="E22" s="25" t="s">
        <v>114</v>
      </c>
      <c r="F22" s="25"/>
      <c r="G22" s="7"/>
      <c r="H22" s="7"/>
      <c r="I22" s="7"/>
      <c r="J22" s="7"/>
      <c r="K22" s="7" t="s">
        <v>55</v>
      </c>
      <c r="L22" s="17"/>
      <c r="M22" s="7"/>
      <c r="N22" s="7" t="s">
        <v>125</v>
      </c>
      <c r="O22" s="7"/>
      <c r="P22" s="7" t="s">
        <v>135</v>
      </c>
      <c r="Q22" s="7"/>
      <c r="R22" s="35"/>
      <c r="S22" s="6"/>
      <c r="T22" s="18"/>
      <c r="U22" s="6"/>
      <c r="V22" s="68"/>
      <c r="W22" s="18" t="s">
        <v>422</v>
      </c>
      <c r="X22" s="6" t="s">
        <v>446</v>
      </c>
      <c r="Y22" s="6" t="s">
        <v>440</v>
      </c>
      <c r="Z22" s="23"/>
      <c r="AA22" s="6"/>
      <c r="AB22" s="9"/>
      <c r="AC22" s="9"/>
      <c r="AD22" s="9"/>
      <c r="AE22" s="9"/>
      <c r="AF22" s="9"/>
      <c r="AG22" s="9"/>
      <c r="AH22" s="6"/>
      <c r="AI22" s="6"/>
      <c r="AJ22" s="33" t="s">
        <v>137</v>
      </c>
      <c r="AK22" s="33" t="s">
        <v>138</v>
      </c>
      <c r="AL22" s="36"/>
      <c r="AM22" s="36"/>
      <c r="AN22" s="8"/>
      <c r="AO22" s="43"/>
      <c r="AP22" s="43"/>
      <c r="AQ22" s="44"/>
      <c r="AS22" s="2"/>
    </row>
    <row r="23" spans="1:45" s="3" customFormat="1" ht="52" x14ac:dyDescent="0.15">
      <c r="A23" s="70">
        <v>21</v>
      </c>
      <c r="B23" s="24" t="s">
        <v>51</v>
      </c>
      <c r="C23" s="25"/>
      <c r="D23" s="25" t="s">
        <v>104</v>
      </c>
      <c r="E23" s="25" t="s">
        <v>115</v>
      </c>
      <c r="F23" s="25"/>
      <c r="G23" s="7"/>
      <c r="H23" s="7"/>
      <c r="I23" s="7"/>
      <c r="J23" s="7"/>
      <c r="K23" s="7" t="s">
        <v>117</v>
      </c>
      <c r="L23" s="17"/>
      <c r="M23" s="7"/>
      <c r="N23" s="7" t="s">
        <v>126</v>
      </c>
      <c r="O23" s="7"/>
      <c r="P23" s="7" t="s">
        <v>136</v>
      </c>
      <c r="Q23" s="7"/>
      <c r="R23" s="35"/>
      <c r="S23" s="6"/>
      <c r="T23" s="18"/>
      <c r="U23" s="6"/>
      <c r="V23" s="68"/>
      <c r="W23" s="18" t="s">
        <v>422</v>
      </c>
      <c r="X23" s="6" t="s">
        <v>5</v>
      </c>
      <c r="Y23" s="6" t="s">
        <v>441</v>
      </c>
      <c r="Z23" s="23"/>
      <c r="AA23" s="6"/>
      <c r="AB23" s="9"/>
      <c r="AC23" s="9"/>
      <c r="AD23" s="9"/>
      <c r="AE23" s="9"/>
      <c r="AF23" s="9"/>
      <c r="AG23" s="9"/>
      <c r="AH23" s="6"/>
      <c r="AI23" s="6"/>
      <c r="AJ23" s="33" t="s">
        <v>137</v>
      </c>
      <c r="AK23" s="33" t="s">
        <v>138</v>
      </c>
      <c r="AL23" s="36"/>
      <c r="AM23" s="36"/>
      <c r="AN23" s="8"/>
      <c r="AO23" s="43"/>
      <c r="AP23" s="43"/>
      <c r="AQ23" s="44"/>
      <c r="AR23" s="2"/>
      <c r="AS23" s="2"/>
    </row>
    <row r="24" spans="1:45" s="3" customFormat="1" ht="52" x14ac:dyDescent="0.15">
      <c r="A24" s="70">
        <v>22</v>
      </c>
      <c r="B24" s="24" t="s">
        <v>51</v>
      </c>
      <c r="C24" s="25"/>
      <c r="D24" s="25" t="s">
        <v>105</v>
      </c>
      <c r="E24" s="25" t="s">
        <v>115</v>
      </c>
      <c r="F24" s="25"/>
      <c r="G24" s="7"/>
      <c r="H24" s="7"/>
      <c r="I24" s="7"/>
      <c r="J24" s="7"/>
      <c r="K24" s="7" t="s">
        <v>117</v>
      </c>
      <c r="L24" s="17"/>
      <c r="M24" s="7"/>
      <c r="N24" s="7" t="s">
        <v>126</v>
      </c>
      <c r="O24" s="7"/>
      <c r="P24" s="7" t="s">
        <v>136</v>
      </c>
      <c r="Q24" s="7"/>
      <c r="R24" s="35"/>
      <c r="S24" s="6"/>
      <c r="T24" s="18"/>
      <c r="U24" s="6"/>
      <c r="V24" s="68"/>
      <c r="W24" s="18" t="s">
        <v>422</v>
      </c>
      <c r="X24" s="6" t="s">
        <v>5</v>
      </c>
      <c r="Y24" s="6" t="s">
        <v>441</v>
      </c>
      <c r="Z24" s="23"/>
      <c r="AA24" s="6"/>
      <c r="AB24" s="9"/>
      <c r="AC24" s="9"/>
      <c r="AD24" s="9"/>
      <c r="AE24" s="9"/>
      <c r="AF24" s="9"/>
      <c r="AG24" s="9"/>
      <c r="AH24" s="6"/>
      <c r="AI24" s="6"/>
      <c r="AJ24" s="33" t="s">
        <v>137</v>
      </c>
      <c r="AK24" s="33" t="s">
        <v>138</v>
      </c>
      <c r="AL24" s="36"/>
      <c r="AM24" s="36"/>
      <c r="AN24" s="8"/>
      <c r="AO24" s="43"/>
      <c r="AP24" s="43"/>
      <c r="AQ24" s="44"/>
      <c r="AR24" s="2"/>
      <c r="AS24" s="2"/>
    </row>
    <row r="25" spans="1:45" s="3" customFormat="1" ht="52" x14ac:dyDescent="0.15">
      <c r="A25" s="70">
        <v>23</v>
      </c>
      <c r="B25" s="24" t="s">
        <v>51</v>
      </c>
      <c r="C25" s="25"/>
      <c r="D25" s="25" t="s">
        <v>106</v>
      </c>
      <c r="E25" s="25" t="s">
        <v>115</v>
      </c>
      <c r="F25" s="25"/>
      <c r="G25" s="7"/>
      <c r="H25" s="7"/>
      <c r="I25" s="7"/>
      <c r="J25" s="7"/>
      <c r="K25" s="7" t="s">
        <v>117</v>
      </c>
      <c r="L25" s="17"/>
      <c r="M25" s="7"/>
      <c r="N25" s="7" t="s">
        <v>126</v>
      </c>
      <c r="O25" s="7"/>
      <c r="P25" s="7" t="s">
        <v>136</v>
      </c>
      <c r="Q25" s="7"/>
      <c r="R25" s="35"/>
      <c r="S25" s="6"/>
      <c r="T25" s="18"/>
      <c r="U25" s="6"/>
      <c r="V25" s="68"/>
      <c r="W25" s="18" t="s">
        <v>422</v>
      </c>
      <c r="X25" s="6" t="s">
        <v>5</v>
      </c>
      <c r="Y25" s="6" t="s">
        <v>441</v>
      </c>
      <c r="Z25" s="23"/>
      <c r="AA25" s="6"/>
      <c r="AB25" s="9"/>
      <c r="AC25" s="9"/>
      <c r="AD25" s="9"/>
      <c r="AE25" s="9"/>
      <c r="AF25" s="9"/>
      <c r="AG25" s="9"/>
      <c r="AH25" s="6"/>
      <c r="AI25" s="6"/>
      <c r="AJ25" s="33" t="s">
        <v>137</v>
      </c>
      <c r="AK25" s="33" t="s">
        <v>138</v>
      </c>
      <c r="AL25" s="36"/>
      <c r="AM25" s="36"/>
      <c r="AN25" s="8"/>
      <c r="AO25" s="43"/>
      <c r="AP25" s="43"/>
      <c r="AQ25" s="44"/>
      <c r="AR25" s="2"/>
      <c r="AS25" s="2"/>
    </row>
    <row r="26" spans="1:45" s="3" customFormat="1" ht="91" x14ac:dyDescent="0.15">
      <c r="A26" s="70">
        <v>24</v>
      </c>
      <c r="B26" s="24" t="s">
        <v>51</v>
      </c>
      <c r="C26" s="25"/>
      <c r="D26" s="25" t="s">
        <v>139</v>
      </c>
      <c r="E26" s="25" t="s">
        <v>196</v>
      </c>
      <c r="F26" s="25"/>
      <c r="G26" s="7"/>
      <c r="H26" s="7"/>
      <c r="I26" s="7"/>
      <c r="J26" s="7"/>
      <c r="K26" s="7" t="s">
        <v>55</v>
      </c>
      <c r="L26" s="17"/>
      <c r="M26" s="7"/>
      <c r="N26" s="7" t="s">
        <v>203</v>
      </c>
      <c r="O26" s="7"/>
      <c r="P26" s="7" t="s">
        <v>262</v>
      </c>
      <c r="Q26" s="7"/>
      <c r="R26" s="35" t="s">
        <v>2</v>
      </c>
      <c r="S26" s="6"/>
      <c r="T26" s="18"/>
      <c r="U26" s="6"/>
      <c r="V26" s="68"/>
      <c r="W26" s="18" t="s">
        <v>422</v>
      </c>
      <c r="X26" s="6" t="s">
        <v>5</v>
      </c>
      <c r="Y26" s="6" t="s">
        <v>425</v>
      </c>
      <c r="Z26" s="23"/>
      <c r="AA26" s="6"/>
      <c r="AB26" s="9"/>
      <c r="AC26" s="9"/>
      <c r="AD26" s="9"/>
      <c r="AE26" s="9"/>
      <c r="AF26" s="9"/>
      <c r="AG26" s="9"/>
      <c r="AH26" s="6"/>
      <c r="AI26" s="6"/>
      <c r="AJ26" s="33" t="s">
        <v>88</v>
      </c>
      <c r="AK26" s="33"/>
      <c r="AL26" s="36"/>
      <c r="AM26" s="36"/>
      <c r="AN26" s="8"/>
      <c r="AO26" s="43"/>
      <c r="AP26" s="43"/>
      <c r="AQ26" s="44"/>
      <c r="AR26" s="2"/>
    </row>
    <row r="27" spans="1:45" s="3" customFormat="1" ht="91" x14ac:dyDescent="0.15">
      <c r="A27" s="70">
        <v>25</v>
      </c>
      <c r="B27" s="24" t="s">
        <v>51</v>
      </c>
      <c r="C27" s="25"/>
      <c r="D27" s="25" t="s">
        <v>140</v>
      </c>
      <c r="E27" s="25" t="s">
        <v>197</v>
      </c>
      <c r="F27" s="25"/>
      <c r="G27" s="7"/>
      <c r="H27" s="7"/>
      <c r="I27" s="7"/>
      <c r="J27" s="7"/>
      <c r="K27" s="7" t="s">
        <v>55</v>
      </c>
      <c r="L27" s="17"/>
      <c r="M27" s="7"/>
      <c r="N27" s="7" t="s">
        <v>204</v>
      </c>
      <c r="O27" s="7"/>
      <c r="P27" s="7" t="s">
        <v>263</v>
      </c>
      <c r="Q27" s="7"/>
      <c r="R27" s="35" t="s">
        <v>2</v>
      </c>
      <c r="S27" s="6"/>
      <c r="T27" s="18"/>
      <c r="U27" s="6"/>
      <c r="V27" s="68"/>
      <c r="W27" s="18" t="s">
        <v>422</v>
      </c>
      <c r="X27" s="6" t="s">
        <v>5</v>
      </c>
      <c r="Y27" s="6" t="s">
        <v>426</v>
      </c>
      <c r="Z27" s="23"/>
      <c r="AA27" s="6"/>
      <c r="AB27" s="9"/>
      <c r="AC27" s="9"/>
      <c r="AD27" s="9"/>
      <c r="AE27" s="9"/>
      <c r="AF27" s="9"/>
      <c r="AG27" s="9"/>
      <c r="AH27" s="6"/>
      <c r="AI27" s="6"/>
      <c r="AJ27" s="33" t="s">
        <v>88</v>
      </c>
      <c r="AK27" s="33"/>
      <c r="AL27" s="36"/>
      <c r="AM27" s="36"/>
      <c r="AN27" s="8"/>
      <c r="AO27" s="43"/>
      <c r="AP27" s="43"/>
      <c r="AQ27" s="44"/>
      <c r="AR27" s="2"/>
    </row>
    <row r="28" spans="1:45" s="3" customFormat="1" ht="91" x14ac:dyDescent="0.15">
      <c r="A28" s="70">
        <v>26</v>
      </c>
      <c r="B28" s="24" t="s">
        <v>51</v>
      </c>
      <c r="C28" s="25"/>
      <c r="D28" s="25" t="s">
        <v>141</v>
      </c>
      <c r="E28" s="25" t="s">
        <v>198</v>
      </c>
      <c r="F28" s="25"/>
      <c r="G28" s="7"/>
      <c r="H28" s="7"/>
      <c r="I28" s="7"/>
      <c r="J28" s="7"/>
      <c r="K28" s="7" t="s">
        <v>55</v>
      </c>
      <c r="L28" s="17"/>
      <c r="M28" s="7"/>
      <c r="N28" s="7" t="s">
        <v>205</v>
      </c>
      <c r="O28" s="7"/>
      <c r="P28" s="7" t="s">
        <v>264</v>
      </c>
      <c r="Q28" s="7"/>
      <c r="R28" s="35" t="s">
        <v>2</v>
      </c>
      <c r="S28" s="6"/>
      <c r="T28" s="18"/>
      <c r="U28" s="6"/>
      <c r="V28" s="68"/>
      <c r="W28" s="18" t="s">
        <v>422</v>
      </c>
      <c r="X28" s="6" t="s">
        <v>5</v>
      </c>
      <c r="Y28" s="6" t="s">
        <v>427</v>
      </c>
      <c r="Z28" s="23"/>
      <c r="AA28" s="6"/>
      <c r="AB28" s="9"/>
      <c r="AC28" s="9"/>
      <c r="AD28" s="9"/>
      <c r="AE28" s="9"/>
      <c r="AF28" s="9"/>
      <c r="AG28" s="9"/>
      <c r="AH28" s="6"/>
      <c r="AI28" s="6"/>
      <c r="AJ28" s="33" t="s">
        <v>88</v>
      </c>
      <c r="AK28" s="33"/>
      <c r="AL28" s="36"/>
      <c r="AM28" s="36"/>
      <c r="AN28" s="8"/>
      <c r="AO28" s="43"/>
      <c r="AP28" s="43"/>
      <c r="AQ28" s="44"/>
      <c r="AR28" s="2"/>
    </row>
    <row r="29" spans="1:45" s="3" customFormat="1" ht="130" x14ac:dyDescent="0.15">
      <c r="A29" s="70">
        <v>27</v>
      </c>
      <c r="B29" s="24" t="s">
        <v>51</v>
      </c>
      <c r="C29" s="25"/>
      <c r="D29" s="25" t="s">
        <v>142</v>
      </c>
      <c r="E29" s="25" t="s">
        <v>198</v>
      </c>
      <c r="F29" s="25"/>
      <c r="G29" s="7"/>
      <c r="H29" s="7"/>
      <c r="I29" s="7"/>
      <c r="J29" s="7"/>
      <c r="K29" s="7" t="s">
        <v>60</v>
      </c>
      <c r="L29" s="17"/>
      <c r="M29" s="7"/>
      <c r="N29" s="7" t="s">
        <v>206</v>
      </c>
      <c r="O29" s="7"/>
      <c r="P29" s="7" t="s">
        <v>265</v>
      </c>
      <c r="Q29" s="7"/>
      <c r="R29" s="35" t="s">
        <v>2</v>
      </c>
      <c r="S29" s="6"/>
      <c r="T29" s="18"/>
      <c r="U29" s="6"/>
      <c r="V29" s="68"/>
      <c r="W29" s="18" t="s">
        <v>422</v>
      </c>
      <c r="X29" s="6" t="s">
        <v>5</v>
      </c>
      <c r="Y29" s="6" t="s">
        <v>423</v>
      </c>
      <c r="Z29" s="23"/>
      <c r="AA29" s="6"/>
      <c r="AB29" s="9"/>
      <c r="AC29" s="9"/>
      <c r="AD29" s="9"/>
      <c r="AE29" s="9"/>
      <c r="AF29" s="9"/>
      <c r="AG29" s="9"/>
      <c r="AH29" s="6"/>
      <c r="AI29" s="6"/>
      <c r="AJ29" s="33" t="s">
        <v>88</v>
      </c>
      <c r="AK29" s="33"/>
      <c r="AL29" s="36"/>
      <c r="AM29" s="36"/>
      <c r="AN29" s="8"/>
      <c r="AO29" s="43"/>
      <c r="AP29" s="43"/>
      <c r="AQ29" s="44"/>
      <c r="AR29" s="2"/>
    </row>
    <row r="30" spans="1:45" s="3" customFormat="1" ht="117" x14ac:dyDescent="0.15">
      <c r="A30" s="70">
        <v>28</v>
      </c>
      <c r="B30" s="24" t="s">
        <v>51</v>
      </c>
      <c r="C30" s="25"/>
      <c r="D30" s="25" t="s">
        <v>143</v>
      </c>
      <c r="E30" s="25" t="s">
        <v>198</v>
      </c>
      <c r="F30" s="25"/>
      <c r="G30" s="7"/>
      <c r="H30" s="7"/>
      <c r="I30" s="7"/>
      <c r="J30" s="7"/>
      <c r="K30" s="7" t="s">
        <v>60</v>
      </c>
      <c r="L30" s="17"/>
      <c r="M30" s="7"/>
      <c r="N30" s="7" t="s">
        <v>207</v>
      </c>
      <c r="O30" s="7"/>
      <c r="P30" s="7" t="s">
        <v>266</v>
      </c>
      <c r="Q30" s="7"/>
      <c r="R30" s="35" t="s">
        <v>2</v>
      </c>
      <c r="S30" s="6"/>
      <c r="T30" s="18"/>
      <c r="U30" s="6"/>
      <c r="V30" s="68"/>
      <c r="W30" s="18" t="s">
        <v>422</v>
      </c>
      <c r="X30" s="6" t="s">
        <v>5</v>
      </c>
      <c r="Y30" s="6" t="s">
        <v>424</v>
      </c>
      <c r="Z30" s="23"/>
      <c r="AA30" s="6"/>
      <c r="AB30" s="9"/>
      <c r="AC30" s="9"/>
      <c r="AD30" s="9"/>
      <c r="AE30" s="9"/>
      <c r="AF30" s="9"/>
      <c r="AG30" s="9"/>
      <c r="AH30" s="6"/>
      <c r="AI30" s="6"/>
      <c r="AJ30" s="33" t="s">
        <v>88</v>
      </c>
      <c r="AK30" s="33"/>
      <c r="AL30" s="36"/>
      <c r="AM30" s="36"/>
      <c r="AN30" s="8"/>
      <c r="AO30" s="43"/>
      <c r="AP30" s="43"/>
      <c r="AQ30" s="44"/>
      <c r="AR30" s="2"/>
    </row>
    <row r="31" spans="1:45" s="3" customFormat="1" ht="182" x14ac:dyDescent="0.15">
      <c r="A31" s="70">
        <v>29</v>
      </c>
      <c r="B31" s="24" t="s">
        <v>51</v>
      </c>
      <c r="C31" s="25"/>
      <c r="D31" s="25" t="s">
        <v>144</v>
      </c>
      <c r="E31" s="25" t="s">
        <v>199</v>
      </c>
      <c r="F31" s="25"/>
      <c r="G31" s="7"/>
      <c r="H31" s="7"/>
      <c r="I31" s="7"/>
      <c r="J31" s="7"/>
      <c r="K31" s="7" t="s">
        <v>60</v>
      </c>
      <c r="L31" s="17"/>
      <c r="M31" s="7"/>
      <c r="N31" s="7" t="s">
        <v>208</v>
      </c>
      <c r="O31" s="7"/>
      <c r="P31" s="7" t="s">
        <v>267</v>
      </c>
      <c r="Q31" s="7"/>
      <c r="R31" s="35" t="s">
        <v>2</v>
      </c>
      <c r="S31" s="6"/>
      <c r="T31" s="18"/>
      <c r="U31" s="6"/>
      <c r="V31" s="68"/>
      <c r="W31" s="18" t="s">
        <v>422</v>
      </c>
      <c r="X31" s="6" t="s">
        <v>5</v>
      </c>
      <c r="Y31" s="6" t="s">
        <v>428</v>
      </c>
      <c r="Z31" s="23"/>
      <c r="AA31" s="6"/>
      <c r="AB31" s="9"/>
      <c r="AC31" s="9"/>
      <c r="AD31" s="9"/>
      <c r="AE31" s="9"/>
      <c r="AF31" s="9"/>
      <c r="AG31" s="9"/>
      <c r="AH31" s="6"/>
      <c r="AI31" s="6"/>
      <c r="AJ31" s="33" t="s">
        <v>88</v>
      </c>
      <c r="AK31" s="33"/>
      <c r="AL31" s="36"/>
      <c r="AM31" s="36"/>
      <c r="AN31" s="8"/>
      <c r="AO31" s="43"/>
      <c r="AP31" s="43"/>
      <c r="AQ31" s="44"/>
      <c r="AR31" s="2"/>
    </row>
    <row r="32" spans="1:45" s="3" customFormat="1" ht="91" x14ac:dyDescent="0.15">
      <c r="A32" s="70">
        <v>30</v>
      </c>
      <c r="B32" s="24" t="s">
        <v>51</v>
      </c>
      <c r="C32" s="25"/>
      <c r="D32" s="25" t="s">
        <v>145</v>
      </c>
      <c r="E32" s="25" t="s">
        <v>199</v>
      </c>
      <c r="F32" s="25"/>
      <c r="G32" s="7"/>
      <c r="H32" s="7"/>
      <c r="I32" s="7"/>
      <c r="J32" s="7"/>
      <c r="K32" s="7" t="s">
        <v>60</v>
      </c>
      <c r="L32" s="17"/>
      <c r="M32" s="7"/>
      <c r="N32" s="7" t="s">
        <v>209</v>
      </c>
      <c r="O32" s="7"/>
      <c r="P32" s="7" t="s">
        <v>268</v>
      </c>
      <c r="Q32" s="7"/>
      <c r="R32" s="35" t="s">
        <v>2</v>
      </c>
      <c r="S32" s="6"/>
      <c r="T32" s="18"/>
      <c r="U32" s="6"/>
      <c r="V32" s="68"/>
      <c r="W32" s="18" t="s">
        <v>422</v>
      </c>
      <c r="X32" s="6" t="s">
        <v>5</v>
      </c>
      <c r="Y32" s="6" t="s">
        <v>429</v>
      </c>
      <c r="Z32" s="23"/>
      <c r="AA32" s="6"/>
      <c r="AB32" s="9"/>
      <c r="AC32" s="9"/>
      <c r="AD32" s="9"/>
      <c r="AE32" s="9"/>
      <c r="AF32" s="9"/>
      <c r="AG32" s="9"/>
      <c r="AH32" s="6"/>
      <c r="AI32" s="6"/>
      <c r="AJ32" s="33" t="s">
        <v>88</v>
      </c>
      <c r="AK32" s="33"/>
      <c r="AL32" s="36"/>
      <c r="AM32" s="36"/>
      <c r="AN32" s="8"/>
      <c r="AO32" s="43"/>
      <c r="AP32" s="43"/>
      <c r="AQ32" s="44"/>
      <c r="AR32" s="2"/>
    </row>
    <row r="33" spans="1:44" s="3" customFormat="1" ht="182" x14ac:dyDescent="0.15">
      <c r="A33" s="70">
        <v>31</v>
      </c>
      <c r="B33" s="24" t="s">
        <v>51</v>
      </c>
      <c r="C33" s="25"/>
      <c r="D33" s="25" t="s">
        <v>146</v>
      </c>
      <c r="E33" s="25" t="s">
        <v>199</v>
      </c>
      <c r="F33" s="25"/>
      <c r="G33" s="7"/>
      <c r="H33" s="7"/>
      <c r="I33" s="7"/>
      <c r="J33" s="7"/>
      <c r="K33" s="7" t="s">
        <v>60</v>
      </c>
      <c r="L33" s="17"/>
      <c r="M33" s="7"/>
      <c r="N33" s="7" t="s">
        <v>210</v>
      </c>
      <c r="O33" s="7"/>
      <c r="P33" s="7" t="s">
        <v>269</v>
      </c>
      <c r="Q33" s="7"/>
      <c r="R33" s="35" t="s">
        <v>2</v>
      </c>
      <c r="S33" s="6"/>
      <c r="T33" s="18"/>
      <c r="U33" s="6"/>
      <c r="V33" s="68"/>
      <c r="W33" s="18" t="s">
        <v>422</v>
      </c>
      <c r="X33" s="6" t="s">
        <v>5</v>
      </c>
      <c r="Y33" s="6" t="s">
        <v>432</v>
      </c>
      <c r="Z33" s="23"/>
      <c r="AA33" s="6"/>
      <c r="AB33" s="9"/>
      <c r="AC33" s="9"/>
      <c r="AD33" s="9"/>
      <c r="AE33" s="9"/>
      <c r="AF33" s="9"/>
      <c r="AG33" s="9"/>
      <c r="AH33" s="6"/>
      <c r="AI33" s="6"/>
      <c r="AJ33" s="33" t="s">
        <v>88</v>
      </c>
      <c r="AK33" s="33"/>
      <c r="AL33" s="36"/>
      <c r="AM33" s="36"/>
      <c r="AN33" s="8"/>
      <c r="AO33" s="43"/>
      <c r="AP33" s="43"/>
      <c r="AQ33" s="44"/>
    </row>
    <row r="34" spans="1:44" s="3" customFormat="1" ht="169" x14ac:dyDescent="0.15">
      <c r="A34" s="70">
        <v>32</v>
      </c>
      <c r="B34" s="24" t="s">
        <v>51</v>
      </c>
      <c r="C34" s="25"/>
      <c r="D34" s="25" t="s">
        <v>146</v>
      </c>
      <c r="E34" s="25" t="s">
        <v>199</v>
      </c>
      <c r="F34" s="25"/>
      <c r="G34" s="7"/>
      <c r="H34" s="7"/>
      <c r="I34" s="7"/>
      <c r="J34" s="7"/>
      <c r="K34" s="7" t="s">
        <v>60</v>
      </c>
      <c r="L34" s="17"/>
      <c r="M34" s="7"/>
      <c r="N34" s="7" t="s">
        <v>210</v>
      </c>
      <c r="O34" s="7"/>
      <c r="P34" s="7" t="s">
        <v>270</v>
      </c>
      <c r="Q34" s="7"/>
      <c r="R34" s="35" t="s">
        <v>2</v>
      </c>
      <c r="S34" s="6"/>
      <c r="T34" s="18"/>
      <c r="U34" s="6"/>
      <c r="V34" s="68"/>
      <c r="W34" s="18" t="s">
        <v>422</v>
      </c>
      <c r="X34" s="6" t="s">
        <v>5</v>
      </c>
      <c r="Y34" s="6" t="s">
        <v>433</v>
      </c>
      <c r="Z34" s="23"/>
      <c r="AA34" s="6"/>
      <c r="AB34" s="9"/>
      <c r="AC34" s="9"/>
      <c r="AD34" s="9"/>
      <c r="AE34" s="9"/>
      <c r="AF34" s="9"/>
      <c r="AG34" s="9"/>
      <c r="AH34" s="6"/>
      <c r="AI34" s="6"/>
      <c r="AJ34" s="33" t="s">
        <v>88</v>
      </c>
      <c r="AK34" s="33"/>
      <c r="AL34" s="36"/>
      <c r="AM34" s="36"/>
      <c r="AN34" s="8"/>
      <c r="AO34" s="43"/>
      <c r="AP34" s="43"/>
      <c r="AQ34" s="44"/>
    </row>
    <row r="35" spans="1:44" s="3" customFormat="1" ht="241" customHeight="1" x14ac:dyDescent="0.15">
      <c r="A35" s="70">
        <v>33</v>
      </c>
      <c r="B35" s="24" t="s">
        <v>51</v>
      </c>
      <c r="C35" s="25"/>
      <c r="D35" s="25" t="s">
        <v>146</v>
      </c>
      <c r="E35" s="25" t="s">
        <v>199</v>
      </c>
      <c r="F35" s="25"/>
      <c r="G35" s="7"/>
      <c r="H35" s="7"/>
      <c r="I35" s="7"/>
      <c r="J35" s="7"/>
      <c r="K35" s="7" t="s">
        <v>60</v>
      </c>
      <c r="L35" s="17"/>
      <c r="M35" s="7"/>
      <c r="N35" s="7" t="s">
        <v>210</v>
      </c>
      <c r="O35" s="7"/>
      <c r="P35" s="7" t="s">
        <v>271</v>
      </c>
      <c r="Q35" s="7"/>
      <c r="R35" s="35" t="s">
        <v>2</v>
      </c>
      <c r="S35" s="6"/>
      <c r="T35" s="18"/>
      <c r="U35" s="6"/>
      <c r="V35" s="68"/>
      <c r="W35" s="18" t="s">
        <v>422</v>
      </c>
      <c r="X35" s="6" t="s">
        <v>6</v>
      </c>
      <c r="Y35" s="6" t="s">
        <v>438</v>
      </c>
      <c r="Z35" s="23"/>
      <c r="AA35" s="6"/>
      <c r="AB35" s="9"/>
      <c r="AC35" s="9"/>
      <c r="AD35" s="9"/>
      <c r="AE35" s="9"/>
      <c r="AF35" s="9"/>
      <c r="AG35" s="9"/>
      <c r="AH35" s="6"/>
      <c r="AI35" s="6"/>
      <c r="AJ35" s="33" t="s">
        <v>88</v>
      </c>
      <c r="AK35" s="33"/>
      <c r="AL35" s="36"/>
      <c r="AM35" s="36"/>
      <c r="AN35" s="8"/>
      <c r="AO35" s="43"/>
      <c r="AP35" s="43"/>
      <c r="AQ35" s="44"/>
    </row>
    <row r="36" spans="1:44" s="3" customFormat="1" ht="91" x14ac:dyDescent="0.15">
      <c r="A36" s="70">
        <v>34</v>
      </c>
      <c r="B36" s="24" t="s">
        <v>51</v>
      </c>
      <c r="C36" s="25"/>
      <c r="D36" s="25" t="s">
        <v>147</v>
      </c>
      <c r="E36" s="25" t="s">
        <v>199</v>
      </c>
      <c r="F36" s="25"/>
      <c r="G36" s="7"/>
      <c r="H36" s="7"/>
      <c r="I36" s="7"/>
      <c r="J36" s="7"/>
      <c r="K36" s="7" t="s">
        <v>60</v>
      </c>
      <c r="L36" s="17"/>
      <c r="M36" s="7"/>
      <c r="N36" s="7" t="s">
        <v>211</v>
      </c>
      <c r="O36" s="7"/>
      <c r="P36" s="7" t="s">
        <v>272</v>
      </c>
      <c r="Q36" s="7"/>
      <c r="R36" s="35" t="s">
        <v>2</v>
      </c>
      <c r="S36" s="6"/>
      <c r="T36" s="18"/>
      <c r="U36" s="6"/>
      <c r="V36" s="68"/>
      <c r="W36" s="18" t="s">
        <v>422</v>
      </c>
      <c r="X36" s="6" t="s">
        <v>5</v>
      </c>
      <c r="Y36" s="6" t="s">
        <v>434</v>
      </c>
      <c r="Z36" s="23"/>
      <c r="AA36" s="6"/>
      <c r="AB36" s="9"/>
      <c r="AC36" s="9"/>
      <c r="AD36" s="9"/>
      <c r="AE36" s="9"/>
      <c r="AF36" s="9"/>
      <c r="AG36" s="9"/>
      <c r="AH36" s="6"/>
      <c r="AI36" s="6"/>
      <c r="AJ36" s="33" t="s">
        <v>88</v>
      </c>
      <c r="AK36" s="33"/>
      <c r="AL36" s="36"/>
      <c r="AM36" s="36"/>
      <c r="AN36" s="8"/>
      <c r="AO36" s="43"/>
      <c r="AP36" s="43"/>
      <c r="AQ36" s="44"/>
      <c r="AR36" s="2"/>
    </row>
    <row r="37" spans="1:44" s="3" customFormat="1" ht="117" x14ac:dyDescent="0.15">
      <c r="A37" s="70">
        <v>35</v>
      </c>
      <c r="B37" s="24" t="s">
        <v>51</v>
      </c>
      <c r="C37" s="25"/>
      <c r="D37" s="25" t="s">
        <v>148</v>
      </c>
      <c r="E37" s="25" t="s">
        <v>199</v>
      </c>
      <c r="F37" s="25"/>
      <c r="G37" s="7"/>
      <c r="H37" s="7"/>
      <c r="I37" s="7"/>
      <c r="J37" s="7"/>
      <c r="K37" s="7" t="s">
        <v>60</v>
      </c>
      <c r="L37" s="17"/>
      <c r="M37" s="7"/>
      <c r="N37" s="7" t="s">
        <v>212</v>
      </c>
      <c r="O37" s="7"/>
      <c r="P37" s="7"/>
      <c r="Q37" s="7" t="s">
        <v>317</v>
      </c>
      <c r="R37" s="35" t="s">
        <v>2</v>
      </c>
      <c r="S37" s="6"/>
      <c r="T37" s="18"/>
      <c r="U37" s="6"/>
      <c r="V37" s="68"/>
      <c r="W37" s="18" t="s">
        <v>422</v>
      </c>
      <c r="X37" s="6" t="s">
        <v>6</v>
      </c>
      <c r="Y37" s="6" t="s">
        <v>435</v>
      </c>
      <c r="Z37" s="23"/>
      <c r="AA37" s="6"/>
      <c r="AB37" s="9"/>
      <c r="AC37" s="9"/>
      <c r="AD37" s="9"/>
      <c r="AE37" s="9"/>
      <c r="AF37" s="9"/>
      <c r="AG37" s="9"/>
      <c r="AH37" s="6"/>
      <c r="AI37" s="6"/>
      <c r="AJ37" s="33" t="s">
        <v>88</v>
      </c>
      <c r="AK37" s="33"/>
      <c r="AL37" s="36"/>
      <c r="AM37" s="36"/>
      <c r="AN37" s="8"/>
      <c r="AO37" s="43"/>
      <c r="AP37" s="43"/>
      <c r="AQ37" s="44"/>
      <c r="AR37" s="2"/>
    </row>
    <row r="38" spans="1:44" s="3" customFormat="1" ht="117" x14ac:dyDescent="0.15">
      <c r="A38" s="70">
        <v>36</v>
      </c>
      <c r="B38" s="24" t="s">
        <v>51</v>
      </c>
      <c r="C38" s="25"/>
      <c r="D38" s="25" t="s">
        <v>149</v>
      </c>
      <c r="E38" s="25" t="s">
        <v>199</v>
      </c>
      <c r="F38" s="25"/>
      <c r="G38" s="7"/>
      <c r="H38" s="7"/>
      <c r="I38" s="7"/>
      <c r="J38" s="7"/>
      <c r="K38" s="7" t="s">
        <v>60</v>
      </c>
      <c r="L38" s="17"/>
      <c r="M38" s="7"/>
      <c r="N38" s="7" t="s">
        <v>213</v>
      </c>
      <c r="O38" s="7"/>
      <c r="P38" s="7"/>
      <c r="Q38" s="7" t="s">
        <v>318</v>
      </c>
      <c r="R38" s="35" t="s">
        <v>2</v>
      </c>
      <c r="S38" s="6"/>
      <c r="T38" s="18"/>
      <c r="U38" s="6"/>
      <c r="V38" s="68"/>
      <c r="W38" s="18" t="s">
        <v>422</v>
      </c>
      <c r="X38" s="6" t="s">
        <v>5</v>
      </c>
      <c r="Y38" s="6" t="s">
        <v>436</v>
      </c>
      <c r="Z38" s="23"/>
      <c r="AA38" s="6"/>
      <c r="AB38" s="9"/>
      <c r="AC38" s="9"/>
      <c r="AD38" s="9"/>
      <c r="AE38" s="9"/>
      <c r="AF38" s="9"/>
      <c r="AG38" s="9"/>
      <c r="AH38" s="6"/>
      <c r="AI38" s="6"/>
      <c r="AJ38" s="33" t="s">
        <v>88</v>
      </c>
      <c r="AK38" s="33"/>
      <c r="AL38" s="36"/>
      <c r="AM38" s="36"/>
      <c r="AN38" s="8"/>
      <c r="AO38" s="43"/>
      <c r="AP38" s="43"/>
      <c r="AQ38" s="44"/>
    </row>
    <row r="39" spans="1:44" s="3" customFormat="1" ht="130" x14ac:dyDescent="0.15">
      <c r="A39" s="70">
        <v>37</v>
      </c>
      <c r="B39" s="24" t="s">
        <v>51</v>
      </c>
      <c r="C39" s="25"/>
      <c r="D39" s="25" t="s">
        <v>150</v>
      </c>
      <c r="E39" s="25" t="s">
        <v>199</v>
      </c>
      <c r="F39" s="25"/>
      <c r="G39" s="7"/>
      <c r="H39" s="7"/>
      <c r="I39" s="7"/>
      <c r="J39" s="7"/>
      <c r="K39" s="7" t="s">
        <v>60</v>
      </c>
      <c r="L39" s="17"/>
      <c r="M39" s="7"/>
      <c r="N39" s="7" t="s">
        <v>214</v>
      </c>
      <c r="O39" s="7"/>
      <c r="P39" s="7" t="s">
        <v>273</v>
      </c>
      <c r="Q39" s="7"/>
      <c r="R39" s="35" t="s">
        <v>2</v>
      </c>
      <c r="S39" s="6"/>
      <c r="T39" s="18"/>
      <c r="U39" s="6"/>
      <c r="V39" s="68"/>
      <c r="W39" s="18" t="s">
        <v>422</v>
      </c>
      <c r="X39" s="6" t="s">
        <v>5</v>
      </c>
      <c r="Y39" s="6" t="s">
        <v>437</v>
      </c>
      <c r="Z39" s="23"/>
      <c r="AA39" s="6"/>
      <c r="AB39" s="9"/>
      <c r="AC39" s="9"/>
      <c r="AD39" s="9"/>
      <c r="AE39" s="9"/>
      <c r="AF39" s="9"/>
      <c r="AG39" s="9"/>
      <c r="AH39" s="6"/>
      <c r="AI39" s="6"/>
      <c r="AJ39" s="33" t="s">
        <v>88</v>
      </c>
      <c r="AK39" s="33"/>
      <c r="AL39" s="36"/>
      <c r="AM39" s="36"/>
      <c r="AN39" s="8"/>
      <c r="AO39" s="43"/>
      <c r="AP39" s="43"/>
      <c r="AQ39" s="44"/>
    </row>
    <row r="40" spans="1:44" s="3" customFormat="1" ht="130" x14ac:dyDescent="0.15">
      <c r="A40" s="70">
        <v>38</v>
      </c>
      <c r="B40" s="24" t="s">
        <v>51</v>
      </c>
      <c r="C40" s="25"/>
      <c r="D40" s="25" t="s">
        <v>151</v>
      </c>
      <c r="E40" s="25" t="s">
        <v>199</v>
      </c>
      <c r="F40" s="25"/>
      <c r="G40" s="7"/>
      <c r="H40" s="7"/>
      <c r="I40" s="7"/>
      <c r="J40" s="7"/>
      <c r="K40" s="7" t="s">
        <v>60</v>
      </c>
      <c r="L40" s="17"/>
      <c r="M40" s="7"/>
      <c r="N40" s="7" t="s">
        <v>215</v>
      </c>
      <c r="O40" s="7"/>
      <c r="P40" s="7" t="s">
        <v>274</v>
      </c>
      <c r="Q40" s="7"/>
      <c r="R40" s="35" t="s">
        <v>2</v>
      </c>
      <c r="S40" s="6"/>
      <c r="T40" s="18"/>
      <c r="U40" s="6"/>
      <c r="V40" s="68"/>
      <c r="W40" s="18" t="s">
        <v>422</v>
      </c>
      <c r="X40" s="6" t="s">
        <v>5</v>
      </c>
      <c r="Y40" s="6" t="s">
        <v>450</v>
      </c>
      <c r="Z40" s="23"/>
      <c r="AA40" s="6"/>
      <c r="AB40" s="9"/>
      <c r="AC40" s="9"/>
      <c r="AD40" s="9"/>
      <c r="AE40" s="9"/>
      <c r="AF40" s="9"/>
      <c r="AG40" s="9"/>
      <c r="AH40" s="6"/>
      <c r="AI40" s="6"/>
      <c r="AJ40" s="33" t="s">
        <v>88</v>
      </c>
      <c r="AK40" s="33"/>
      <c r="AL40" s="36"/>
      <c r="AM40" s="36"/>
      <c r="AN40" s="8"/>
      <c r="AO40" s="43"/>
      <c r="AP40" s="43"/>
      <c r="AQ40" s="44"/>
    </row>
    <row r="41" spans="1:44" s="3" customFormat="1" ht="52" x14ac:dyDescent="0.15">
      <c r="A41" s="70">
        <v>39</v>
      </c>
      <c r="B41" s="24" t="s">
        <v>51</v>
      </c>
      <c r="C41" s="25"/>
      <c r="D41" s="25" t="s">
        <v>152</v>
      </c>
      <c r="E41" s="25" t="s">
        <v>199</v>
      </c>
      <c r="F41" s="25"/>
      <c r="G41" s="7"/>
      <c r="H41" s="7"/>
      <c r="I41" s="7"/>
      <c r="J41" s="7"/>
      <c r="K41" s="7" t="s">
        <v>60</v>
      </c>
      <c r="L41" s="17"/>
      <c r="M41" s="7"/>
      <c r="N41" s="7" t="s">
        <v>216</v>
      </c>
      <c r="O41" s="7"/>
      <c r="P41" s="7" t="s">
        <v>275</v>
      </c>
      <c r="Q41" s="7"/>
      <c r="R41" s="35" t="s">
        <v>2</v>
      </c>
      <c r="S41" s="6"/>
      <c r="T41" s="18"/>
      <c r="U41" s="6"/>
      <c r="V41" s="68"/>
      <c r="W41" s="18" t="s">
        <v>422</v>
      </c>
      <c r="X41" s="6" t="s">
        <v>5</v>
      </c>
      <c r="Y41" s="6" t="s">
        <v>451</v>
      </c>
      <c r="Z41" s="23"/>
      <c r="AA41" s="6"/>
      <c r="AB41" s="9"/>
      <c r="AC41" s="9"/>
      <c r="AD41" s="9"/>
      <c r="AE41" s="9"/>
      <c r="AF41" s="9"/>
      <c r="AG41" s="9"/>
      <c r="AH41" s="6"/>
      <c r="AI41" s="6"/>
      <c r="AJ41" s="33" t="s">
        <v>88</v>
      </c>
      <c r="AK41" s="33"/>
      <c r="AL41" s="36"/>
      <c r="AM41" s="36"/>
      <c r="AN41" s="8"/>
      <c r="AO41" s="43"/>
      <c r="AP41" s="43"/>
      <c r="AQ41" s="44"/>
    </row>
    <row r="42" spans="1:44" s="3" customFormat="1" ht="65" x14ac:dyDescent="0.15">
      <c r="A42" s="70">
        <v>40</v>
      </c>
      <c r="B42" s="24" t="s">
        <v>51</v>
      </c>
      <c r="C42" s="25"/>
      <c r="D42" s="25" t="s">
        <v>153</v>
      </c>
      <c r="E42" s="25" t="s">
        <v>199</v>
      </c>
      <c r="F42" s="25"/>
      <c r="G42" s="7"/>
      <c r="H42" s="7"/>
      <c r="I42" s="7"/>
      <c r="J42" s="7"/>
      <c r="K42" s="7" t="s">
        <v>60</v>
      </c>
      <c r="L42" s="17"/>
      <c r="M42" s="7"/>
      <c r="N42" s="7" t="s">
        <v>217</v>
      </c>
      <c r="O42" s="7"/>
      <c r="P42" s="7" t="s">
        <v>275</v>
      </c>
      <c r="Q42" s="7"/>
      <c r="R42" s="35" t="s">
        <v>2</v>
      </c>
      <c r="S42" s="6"/>
      <c r="T42" s="18"/>
      <c r="U42" s="6"/>
      <c r="V42" s="68"/>
      <c r="W42" s="18" t="s">
        <v>422</v>
      </c>
      <c r="X42" s="6" t="s">
        <v>5</v>
      </c>
      <c r="Y42" s="6" t="s">
        <v>433</v>
      </c>
      <c r="Z42" s="23"/>
      <c r="AA42" s="6"/>
      <c r="AB42" s="9"/>
      <c r="AC42" s="9"/>
      <c r="AD42" s="9"/>
      <c r="AE42" s="9"/>
      <c r="AF42" s="9"/>
      <c r="AG42" s="9"/>
      <c r="AH42" s="6"/>
      <c r="AI42" s="6"/>
      <c r="AJ42" s="33" t="s">
        <v>88</v>
      </c>
      <c r="AK42" s="33"/>
      <c r="AL42" s="36"/>
      <c r="AM42" s="36"/>
      <c r="AN42" s="8"/>
      <c r="AO42" s="43"/>
      <c r="AP42" s="43"/>
      <c r="AQ42" s="44"/>
    </row>
    <row r="43" spans="1:44" s="3" customFormat="1" ht="156" x14ac:dyDescent="0.15">
      <c r="A43" s="70">
        <v>41</v>
      </c>
      <c r="B43" s="24" t="s">
        <v>51</v>
      </c>
      <c r="C43" s="25"/>
      <c r="D43" s="25" t="s">
        <v>154</v>
      </c>
      <c r="E43" s="25" t="s">
        <v>199</v>
      </c>
      <c r="F43" s="25"/>
      <c r="G43" s="7"/>
      <c r="H43" s="7"/>
      <c r="I43" s="7"/>
      <c r="J43" s="7"/>
      <c r="K43" s="7" t="s">
        <v>60</v>
      </c>
      <c r="L43" s="17"/>
      <c r="M43" s="7"/>
      <c r="N43" s="7" t="s">
        <v>218</v>
      </c>
      <c r="O43" s="7"/>
      <c r="P43" s="7" t="s">
        <v>276</v>
      </c>
      <c r="Q43" s="7"/>
      <c r="R43" s="35" t="s">
        <v>2</v>
      </c>
      <c r="S43" s="6"/>
      <c r="T43" s="18"/>
      <c r="U43" s="6"/>
      <c r="V43" s="68"/>
      <c r="W43" s="18" t="s">
        <v>422</v>
      </c>
      <c r="X43" s="6"/>
      <c r="Y43" s="6"/>
      <c r="Z43" s="23"/>
      <c r="AA43" s="6"/>
      <c r="AB43" s="9"/>
      <c r="AC43" s="9"/>
      <c r="AD43" s="9"/>
      <c r="AE43" s="9"/>
      <c r="AF43" s="9"/>
      <c r="AG43" s="9"/>
      <c r="AH43" s="6"/>
      <c r="AI43" s="6"/>
      <c r="AJ43" s="33" t="s">
        <v>88</v>
      </c>
      <c r="AK43" s="33"/>
      <c r="AL43" s="36"/>
      <c r="AM43" s="36"/>
      <c r="AN43" s="8"/>
      <c r="AO43" s="43"/>
      <c r="AP43" s="43"/>
      <c r="AQ43" s="44"/>
    </row>
    <row r="44" spans="1:44" s="3" customFormat="1" ht="65" x14ac:dyDescent="0.15">
      <c r="A44" s="70">
        <v>42</v>
      </c>
      <c r="B44" s="24" t="s">
        <v>51</v>
      </c>
      <c r="C44" s="25"/>
      <c r="D44" s="25" t="s">
        <v>155</v>
      </c>
      <c r="E44" s="25" t="s">
        <v>199</v>
      </c>
      <c r="F44" s="25"/>
      <c r="G44" s="7"/>
      <c r="H44" s="7"/>
      <c r="I44" s="7"/>
      <c r="J44" s="7"/>
      <c r="K44" s="7" t="s">
        <v>60</v>
      </c>
      <c r="L44" s="17"/>
      <c r="M44" s="7"/>
      <c r="N44" s="7" t="s">
        <v>219</v>
      </c>
      <c r="O44" s="7"/>
      <c r="P44" s="7" t="s">
        <v>277</v>
      </c>
      <c r="Q44" s="7"/>
      <c r="R44" s="35" t="s">
        <v>2</v>
      </c>
      <c r="S44" s="6"/>
      <c r="T44" s="18"/>
      <c r="U44" s="6"/>
      <c r="V44" s="68"/>
      <c r="W44" s="18" t="s">
        <v>422</v>
      </c>
      <c r="X44" s="6"/>
      <c r="Y44" s="6"/>
      <c r="Z44" s="23"/>
      <c r="AA44" s="6"/>
      <c r="AB44" s="9"/>
      <c r="AC44" s="9"/>
      <c r="AD44" s="9"/>
      <c r="AE44" s="9"/>
      <c r="AF44" s="9"/>
      <c r="AG44" s="9"/>
      <c r="AH44" s="6"/>
      <c r="AI44" s="6"/>
      <c r="AJ44" s="33" t="s">
        <v>88</v>
      </c>
      <c r="AK44" s="33"/>
      <c r="AL44" s="36"/>
      <c r="AM44" s="36"/>
      <c r="AN44" s="8"/>
      <c r="AO44" s="43"/>
      <c r="AP44" s="43"/>
      <c r="AQ44" s="44"/>
    </row>
    <row r="45" spans="1:44" s="3" customFormat="1" ht="130" x14ac:dyDescent="0.15">
      <c r="A45" s="70">
        <v>43</v>
      </c>
      <c r="B45" s="24" t="s">
        <v>51</v>
      </c>
      <c r="C45" s="25"/>
      <c r="D45" s="25" t="s">
        <v>156</v>
      </c>
      <c r="E45" s="25" t="s">
        <v>199</v>
      </c>
      <c r="F45" s="25"/>
      <c r="G45" s="7"/>
      <c r="H45" s="7"/>
      <c r="I45" s="7"/>
      <c r="J45" s="7"/>
      <c r="K45" s="7" t="s">
        <v>60</v>
      </c>
      <c r="L45" s="17"/>
      <c r="M45" s="7"/>
      <c r="N45" s="7" t="s">
        <v>220</v>
      </c>
      <c r="O45" s="7"/>
      <c r="P45" s="7" t="s">
        <v>278</v>
      </c>
      <c r="Q45" s="7"/>
      <c r="R45" s="35" t="s">
        <v>2</v>
      </c>
      <c r="S45" s="6"/>
      <c r="T45" s="18"/>
      <c r="U45" s="6"/>
      <c r="V45" s="68"/>
      <c r="W45" s="18" t="s">
        <v>422</v>
      </c>
      <c r="X45" s="6"/>
      <c r="Y45" s="6"/>
      <c r="Z45" s="23"/>
      <c r="AA45" s="6"/>
      <c r="AB45" s="9"/>
      <c r="AC45" s="9"/>
      <c r="AD45" s="9"/>
      <c r="AE45" s="9"/>
      <c r="AF45" s="9"/>
      <c r="AG45" s="9"/>
      <c r="AH45" s="6"/>
      <c r="AI45" s="6"/>
      <c r="AJ45" s="33" t="s">
        <v>88</v>
      </c>
      <c r="AK45" s="33"/>
      <c r="AL45" s="36"/>
      <c r="AM45" s="36"/>
      <c r="AN45" s="8"/>
      <c r="AO45" s="43"/>
      <c r="AP45" s="43"/>
      <c r="AQ45" s="44"/>
    </row>
    <row r="46" spans="1:44" s="3" customFormat="1" ht="91" x14ac:dyDescent="0.15">
      <c r="A46" s="70">
        <v>44</v>
      </c>
      <c r="B46" s="24" t="s">
        <v>51</v>
      </c>
      <c r="C46" s="25"/>
      <c r="D46" s="25" t="s">
        <v>157</v>
      </c>
      <c r="E46" s="25" t="s">
        <v>199</v>
      </c>
      <c r="F46" s="25"/>
      <c r="G46" s="7"/>
      <c r="H46" s="7"/>
      <c r="I46" s="7"/>
      <c r="J46" s="7"/>
      <c r="K46" s="7" t="s">
        <v>60</v>
      </c>
      <c r="L46" s="17"/>
      <c r="M46" s="7"/>
      <c r="N46" s="7" t="s">
        <v>221</v>
      </c>
      <c r="O46" s="7"/>
      <c r="P46" s="7" t="s">
        <v>279</v>
      </c>
      <c r="Q46" s="7"/>
      <c r="R46" s="35" t="s">
        <v>2</v>
      </c>
      <c r="S46" s="6"/>
      <c r="T46" s="18"/>
      <c r="U46" s="6"/>
      <c r="V46" s="68"/>
      <c r="W46" s="18" t="s">
        <v>422</v>
      </c>
      <c r="X46" s="6"/>
      <c r="Y46" s="6"/>
      <c r="Z46" s="23"/>
      <c r="AA46" s="6"/>
      <c r="AB46" s="9"/>
      <c r="AC46" s="9"/>
      <c r="AD46" s="9"/>
      <c r="AE46" s="9"/>
      <c r="AF46" s="9"/>
      <c r="AG46" s="9"/>
      <c r="AH46" s="6"/>
      <c r="AI46" s="6"/>
      <c r="AJ46" s="33" t="s">
        <v>88</v>
      </c>
      <c r="AK46" s="33"/>
      <c r="AL46" s="36"/>
      <c r="AM46" s="36"/>
      <c r="AN46" s="8"/>
      <c r="AO46" s="43"/>
      <c r="AP46" s="43"/>
      <c r="AQ46" s="44"/>
    </row>
    <row r="47" spans="1:44" s="3" customFormat="1" ht="91" x14ac:dyDescent="0.15">
      <c r="A47" s="70">
        <v>45</v>
      </c>
      <c r="B47" s="24" t="s">
        <v>51</v>
      </c>
      <c r="C47" s="25"/>
      <c r="D47" s="25" t="s">
        <v>158</v>
      </c>
      <c r="E47" s="25" t="s">
        <v>199</v>
      </c>
      <c r="F47" s="25"/>
      <c r="G47" s="7"/>
      <c r="H47" s="7"/>
      <c r="I47" s="7"/>
      <c r="J47" s="7"/>
      <c r="K47" s="7" t="s">
        <v>60</v>
      </c>
      <c r="L47" s="17"/>
      <c r="M47" s="7"/>
      <c r="N47" s="7" t="s">
        <v>222</v>
      </c>
      <c r="O47" s="7"/>
      <c r="P47" s="7" t="s">
        <v>280</v>
      </c>
      <c r="Q47" s="7"/>
      <c r="R47" s="35" t="s">
        <v>2</v>
      </c>
      <c r="S47" s="6"/>
      <c r="T47" s="18"/>
      <c r="U47" s="6"/>
      <c r="V47" s="68"/>
      <c r="W47" s="18" t="s">
        <v>422</v>
      </c>
      <c r="X47" s="6"/>
      <c r="Y47" s="6"/>
      <c r="Z47" s="23"/>
      <c r="AA47" s="6"/>
      <c r="AB47" s="9"/>
      <c r="AC47" s="9"/>
      <c r="AD47" s="9"/>
      <c r="AE47" s="9"/>
      <c r="AF47" s="9"/>
      <c r="AG47" s="9"/>
      <c r="AH47" s="6"/>
      <c r="AI47" s="6"/>
      <c r="AJ47" s="33" t="s">
        <v>88</v>
      </c>
      <c r="AK47" s="33"/>
      <c r="AL47" s="36"/>
      <c r="AM47" s="36"/>
      <c r="AN47" s="8"/>
      <c r="AO47" s="43"/>
      <c r="AP47" s="43"/>
      <c r="AQ47" s="44"/>
    </row>
    <row r="48" spans="1:44" s="3" customFormat="1" ht="52" x14ac:dyDescent="0.15">
      <c r="A48" s="70">
        <v>46</v>
      </c>
      <c r="B48" s="24" t="s">
        <v>51</v>
      </c>
      <c r="C48" s="25"/>
      <c r="D48" s="25" t="s">
        <v>159</v>
      </c>
      <c r="E48" s="25" t="s">
        <v>199</v>
      </c>
      <c r="F48" s="25"/>
      <c r="G48" s="7"/>
      <c r="H48" s="7"/>
      <c r="I48" s="7"/>
      <c r="J48" s="7"/>
      <c r="K48" s="7" t="s">
        <v>60</v>
      </c>
      <c r="L48" s="17"/>
      <c r="M48" s="7"/>
      <c r="N48" s="7" t="s">
        <v>223</v>
      </c>
      <c r="O48" s="7"/>
      <c r="P48" s="7" t="s">
        <v>281</v>
      </c>
      <c r="Q48" s="7"/>
      <c r="R48" s="35" t="s">
        <v>2</v>
      </c>
      <c r="S48" s="6"/>
      <c r="T48" s="18"/>
      <c r="U48" s="6"/>
      <c r="V48" s="68"/>
      <c r="W48" s="18" t="s">
        <v>422</v>
      </c>
      <c r="X48" s="6"/>
      <c r="Y48" s="6"/>
      <c r="Z48" s="23"/>
      <c r="AA48" s="6"/>
      <c r="AB48" s="9"/>
      <c r="AC48" s="9"/>
      <c r="AD48" s="9"/>
      <c r="AE48" s="9"/>
      <c r="AF48" s="9"/>
      <c r="AG48" s="9"/>
      <c r="AH48" s="6"/>
      <c r="AI48" s="6"/>
      <c r="AJ48" s="33" t="s">
        <v>88</v>
      </c>
      <c r="AK48" s="33"/>
      <c r="AL48" s="36"/>
      <c r="AM48" s="36"/>
      <c r="AN48" s="8"/>
      <c r="AO48" s="43"/>
      <c r="AP48" s="43"/>
      <c r="AQ48" s="44"/>
    </row>
    <row r="49" spans="1:43" s="3" customFormat="1" ht="78" x14ac:dyDescent="0.15">
      <c r="A49" s="70">
        <v>47</v>
      </c>
      <c r="B49" s="24" t="s">
        <v>51</v>
      </c>
      <c r="C49" s="25"/>
      <c r="D49" s="25" t="s">
        <v>160</v>
      </c>
      <c r="E49" s="25" t="s">
        <v>199</v>
      </c>
      <c r="F49" s="25"/>
      <c r="G49" s="7"/>
      <c r="H49" s="7"/>
      <c r="I49" s="7"/>
      <c r="J49" s="7"/>
      <c r="K49" s="7" t="s">
        <v>60</v>
      </c>
      <c r="L49" s="17"/>
      <c r="M49" s="7"/>
      <c r="N49" s="7" t="s">
        <v>224</v>
      </c>
      <c r="O49" s="7"/>
      <c r="P49" s="7" t="s">
        <v>282</v>
      </c>
      <c r="Q49" s="7"/>
      <c r="R49" s="35" t="s">
        <v>2</v>
      </c>
      <c r="S49" s="6"/>
      <c r="T49" s="18"/>
      <c r="U49" s="6"/>
      <c r="V49" s="68"/>
      <c r="W49" s="18" t="s">
        <v>422</v>
      </c>
      <c r="X49" s="6"/>
      <c r="Y49" s="6"/>
      <c r="Z49" s="23"/>
      <c r="AA49" s="6"/>
      <c r="AB49" s="9"/>
      <c r="AC49" s="9"/>
      <c r="AD49" s="9"/>
      <c r="AE49" s="9"/>
      <c r="AF49" s="9"/>
      <c r="AG49" s="9"/>
      <c r="AH49" s="6"/>
      <c r="AI49" s="6"/>
      <c r="AJ49" s="33" t="s">
        <v>88</v>
      </c>
      <c r="AK49" s="33"/>
      <c r="AL49" s="36"/>
      <c r="AM49" s="36"/>
      <c r="AN49" s="8"/>
      <c r="AO49" s="43"/>
      <c r="AP49" s="43"/>
      <c r="AQ49" s="44"/>
    </row>
    <row r="50" spans="1:43" s="3" customFormat="1" ht="91" x14ac:dyDescent="0.15">
      <c r="A50" s="70">
        <v>48</v>
      </c>
      <c r="B50" s="24" t="s">
        <v>51</v>
      </c>
      <c r="C50" s="25"/>
      <c r="D50" s="25" t="s">
        <v>161</v>
      </c>
      <c r="E50" s="25" t="s">
        <v>199</v>
      </c>
      <c r="F50" s="25"/>
      <c r="G50" s="7"/>
      <c r="H50" s="7"/>
      <c r="I50" s="7"/>
      <c r="J50" s="7"/>
      <c r="K50" s="7" t="s">
        <v>60</v>
      </c>
      <c r="L50" s="17"/>
      <c r="M50" s="7"/>
      <c r="N50" s="7" t="s">
        <v>225</v>
      </c>
      <c r="O50" s="7"/>
      <c r="P50" s="7" t="s">
        <v>283</v>
      </c>
      <c r="Q50" s="7"/>
      <c r="R50" s="35" t="s">
        <v>2</v>
      </c>
      <c r="S50" s="6"/>
      <c r="T50" s="18"/>
      <c r="U50" s="6"/>
      <c r="V50" s="68"/>
      <c r="W50" s="18" t="s">
        <v>422</v>
      </c>
      <c r="X50" s="6"/>
      <c r="Y50" s="6"/>
      <c r="Z50" s="23"/>
      <c r="AA50" s="6"/>
      <c r="AB50" s="9"/>
      <c r="AC50" s="9"/>
      <c r="AD50" s="9"/>
      <c r="AE50" s="9"/>
      <c r="AF50" s="9"/>
      <c r="AG50" s="9"/>
      <c r="AH50" s="6"/>
      <c r="AI50" s="6"/>
      <c r="AJ50" s="33" t="s">
        <v>88</v>
      </c>
      <c r="AK50" s="33"/>
      <c r="AL50" s="36"/>
      <c r="AM50" s="36"/>
      <c r="AN50" s="8"/>
      <c r="AO50" s="43"/>
      <c r="AP50" s="43"/>
      <c r="AQ50" s="44"/>
    </row>
    <row r="51" spans="1:43" s="3" customFormat="1" ht="130" x14ac:dyDescent="0.15">
      <c r="A51" s="70">
        <v>49</v>
      </c>
      <c r="B51" s="24" t="s">
        <v>51</v>
      </c>
      <c r="C51" s="25"/>
      <c r="D51" s="25" t="s">
        <v>162</v>
      </c>
      <c r="E51" s="25" t="s">
        <v>200</v>
      </c>
      <c r="F51" s="25"/>
      <c r="G51" s="7"/>
      <c r="H51" s="7"/>
      <c r="I51" s="7"/>
      <c r="J51" s="7"/>
      <c r="K51" s="7" t="s">
        <v>60</v>
      </c>
      <c r="L51" s="17"/>
      <c r="M51" s="7"/>
      <c r="N51" s="7" t="s">
        <v>226</v>
      </c>
      <c r="O51" s="7"/>
      <c r="P51" s="7" t="s">
        <v>284</v>
      </c>
      <c r="Q51" s="7"/>
      <c r="R51" s="35" t="s">
        <v>2</v>
      </c>
      <c r="S51" s="6"/>
      <c r="T51" s="18"/>
      <c r="U51" s="6"/>
      <c r="V51" s="68"/>
      <c r="W51" s="18" t="s">
        <v>422</v>
      </c>
      <c r="X51" s="6"/>
      <c r="Y51" s="6"/>
      <c r="Z51" s="23"/>
      <c r="AA51" s="6"/>
      <c r="AB51" s="9"/>
      <c r="AC51" s="9"/>
      <c r="AD51" s="9"/>
      <c r="AE51" s="9"/>
      <c r="AF51" s="9"/>
      <c r="AG51" s="9"/>
      <c r="AH51" s="6"/>
      <c r="AI51" s="6"/>
      <c r="AJ51" s="33" t="s">
        <v>88</v>
      </c>
      <c r="AK51" s="33"/>
      <c r="AL51" s="36"/>
      <c r="AM51" s="36"/>
      <c r="AN51" s="8"/>
      <c r="AO51" s="43"/>
      <c r="AP51" s="43"/>
      <c r="AQ51" s="44"/>
    </row>
    <row r="52" spans="1:43" s="3" customFormat="1" ht="78" x14ac:dyDescent="0.15">
      <c r="A52" s="70">
        <v>50</v>
      </c>
      <c r="B52" s="24" t="s">
        <v>51</v>
      </c>
      <c r="C52" s="25"/>
      <c r="D52" s="25" t="s">
        <v>163</v>
      </c>
      <c r="E52" s="25" t="s">
        <v>200</v>
      </c>
      <c r="F52" s="25"/>
      <c r="G52" s="7"/>
      <c r="H52" s="7"/>
      <c r="I52" s="7"/>
      <c r="J52" s="7"/>
      <c r="K52" s="7" t="s">
        <v>60</v>
      </c>
      <c r="L52" s="17"/>
      <c r="M52" s="7"/>
      <c r="N52" s="7" t="s">
        <v>227</v>
      </c>
      <c r="O52" s="7" t="s">
        <v>260</v>
      </c>
      <c r="P52" s="7" t="s">
        <v>285</v>
      </c>
      <c r="Q52" s="7"/>
      <c r="R52" s="35" t="s">
        <v>2</v>
      </c>
      <c r="S52" s="6"/>
      <c r="T52" s="18"/>
      <c r="U52" s="6"/>
      <c r="V52" s="68"/>
      <c r="W52" s="18" t="s">
        <v>422</v>
      </c>
      <c r="X52" s="6"/>
      <c r="Y52" s="6"/>
      <c r="Z52" s="23"/>
      <c r="AA52" s="6"/>
      <c r="AB52" s="9"/>
      <c r="AC52" s="9"/>
      <c r="AD52" s="9"/>
      <c r="AE52" s="9"/>
      <c r="AF52" s="9"/>
      <c r="AG52" s="9"/>
      <c r="AH52" s="6"/>
      <c r="AI52" s="6"/>
      <c r="AJ52" s="33" t="s">
        <v>88</v>
      </c>
      <c r="AK52" s="33"/>
      <c r="AL52" s="36"/>
      <c r="AM52" s="36"/>
      <c r="AN52" s="8"/>
      <c r="AO52" s="43"/>
      <c r="AP52" s="43"/>
      <c r="AQ52" s="44"/>
    </row>
    <row r="53" spans="1:43" s="3" customFormat="1" ht="65" x14ac:dyDescent="0.15">
      <c r="A53" s="70">
        <v>51</v>
      </c>
      <c r="B53" s="24" t="s">
        <v>51</v>
      </c>
      <c r="C53" s="25"/>
      <c r="D53" s="25" t="s">
        <v>164</v>
      </c>
      <c r="E53" s="25" t="s">
        <v>200</v>
      </c>
      <c r="F53" s="25"/>
      <c r="G53" s="7"/>
      <c r="H53" s="7"/>
      <c r="I53" s="7"/>
      <c r="J53" s="7"/>
      <c r="K53" s="7" t="s">
        <v>60</v>
      </c>
      <c r="L53" s="17"/>
      <c r="M53" s="7"/>
      <c r="N53" s="7" t="s">
        <v>228</v>
      </c>
      <c r="O53" s="7" t="s">
        <v>261</v>
      </c>
      <c r="P53" s="7" t="s">
        <v>286</v>
      </c>
      <c r="Q53" s="7"/>
      <c r="R53" s="35" t="s">
        <v>2</v>
      </c>
      <c r="S53" s="6"/>
      <c r="T53" s="18"/>
      <c r="U53" s="6"/>
      <c r="V53" s="68"/>
      <c r="W53" s="18" t="s">
        <v>422</v>
      </c>
      <c r="X53" s="6"/>
      <c r="Y53" s="6"/>
      <c r="Z53" s="23"/>
      <c r="AA53" s="6"/>
      <c r="AB53" s="9"/>
      <c r="AC53" s="9"/>
      <c r="AD53" s="9"/>
      <c r="AE53" s="9"/>
      <c r="AF53" s="9"/>
      <c r="AG53" s="9"/>
      <c r="AH53" s="6"/>
      <c r="AI53" s="6"/>
      <c r="AJ53" s="33" t="s">
        <v>88</v>
      </c>
      <c r="AK53" s="33"/>
      <c r="AL53" s="36"/>
      <c r="AM53" s="36"/>
      <c r="AN53" s="8"/>
      <c r="AO53" s="43"/>
      <c r="AP53" s="43"/>
      <c r="AQ53" s="44"/>
    </row>
    <row r="54" spans="1:43" s="3" customFormat="1" ht="52" x14ac:dyDescent="0.15">
      <c r="A54" s="70">
        <v>52</v>
      </c>
      <c r="B54" s="24" t="s">
        <v>51</v>
      </c>
      <c r="C54" s="25"/>
      <c r="D54" s="25" t="s">
        <v>165</v>
      </c>
      <c r="E54" s="25" t="s">
        <v>200</v>
      </c>
      <c r="F54" s="25"/>
      <c r="G54" s="7"/>
      <c r="H54" s="7"/>
      <c r="I54" s="7"/>
      <c r="J54" s="7"/>
      <c r="K54" s="7" t="s">
        <v>60</v>
      </c>
      <c r="L54" s="17"/>
      <c r="M54" s="7"/>
      <c r="N54" s="7" t="s">
        <v>229</v>
      </c>
      <c r="O54" s="7"/>
      <c r="P54" s="7" t="s">
        <v>287</v>
      </c>
      <c r="Q54" s="7"/>
      <c r="R54" s="35" t="s">
        <v>2</v>
      </c>
      <c r="S54" s="6"/>
      <c r="T54" s="18"/>
      <c r="U54" s="6"/>
      <c r="V54" s="68"/>
      <c r="W54" s="18" t="s">
        <v>422</v>
      </c>
      <c r="X54" s="6"/>
      <c r="Y54" s="6"/>
      <c r="Z54" s="23"/>
      <c r="AA54" s="6"/>
      <c r="AB54" s="9"/>
      <c r="AC54" s="9"/>
      <c r="AD54" s="9"/>
      <c r="AE54" s="9"/>
      <c r="AF54" s="9"/>
      <c r="AG54" s="9"/>
      <c r="AH54" s="6"/>
      <c r="AI54" s="6"/>
      <c r="AJ54" s="33" t="s">
        <v>88</v>
      </c>
      <c r="AK54" s="33"/>
      <c r="AL54" s="36"/>
      <c r="AM54" s="36"/>
      <c r="AN54" s="8"/>
      <c r="AO54" s="43"/>
      <c r="AP54" s="43"/>
      <c r="AQ54" s="44"/>
    </row>
    <row r="55" spans="1:43" s="3" customFormat="1" ht="78" x14ac:dyDescent="0.15">
      <c r="A55" s="70">
        <v>53</v>
      </c>
      <c r="B55" s="24" t="s">
        <v>51</v>
      </c>
      <c r="C55" s="25"/>
      <c r="D55" s="25" t="s">
        <v>166</v>
      </c>
      <c r="E55" s="25" t="s">
        <v>200</v>
      </c>
      <c r="F55" s="25"/>
      <c r="G55" s="7"/>
      <c r="H55" s="7"/>
      <c r="I55" s="7"/>
      <c r="J55" s="7"/>
      <c r="K55" s="7" t="s">
        <v>60</v>
      </c>
      <c r="L55" s="17"/>
      <c r="M55" s="7"/>
      <c r="N55" s="7" t="s">
        <v>230</v>
      </c>
      <c r="O55" s="7"/>
      <c r="P55" s="7" t="s">
        <v>288</v>
      </c>
      <c r="Q55" s="7"/>
      <c r="R55" s="35" t="s">
        <v>2</v>
      </c>
      <c r="S55" s="6"/>
      <c r="T55" s="18"/>
      <c r="U55" s="6"/>
      <c r="V55" s="68"/>
      <c r="W55" s="18" t="s">
        <v>422</v>
      </c>
      <c r="X55" s="6"/>
      <c r="Y55" s="6"/>
      <c r="Z55" s="23"/>
      <c r="AA55" s="6"/>
      <c r="AB55" s="9"/>
      <c r="AC55" s="9"/>
      <c r="AD55" s="9"/>
      <c r="AE55" s="9"/>
      <c r="AF55" s="9"/>
      <c r="AG55" s="9"/>
      <c r="AH55" s="6"/>
      <c r="AI55" s="6"/>
      <c r="AJ55" s="33" t="s">
        <v>88</v>
      </c>
      <c r="AK55" s="33"/>
      <c r="AL55" s="36"/>
      <c r="AM55" s="36"/>
      <c r="AN55" s="8"/>
      <c r="AO55" s="43"/>
      <c r="AP55" s="43"/>
      <c r="AQ55" s="44"/>
    </row>
    <row r="56" spans="1:43" s="3" customFormat="1" ht="52" x14ac:dyDescent="0.15">
      <c r="A56" s="70">
        <v>54</v>
      </c>
      <c r="B56" s="24" t="s">
        <v>51</v>
      </c>
      <c r="C56" s="25"/>
      <c r="D56" s="25" t="s">
        <v>167</v>
      </c>
      <c r="E56" s="25" t="s">
        <v>200</v>
      </c>
      <c r="F56" s="25"/>
      <c r="G56" s="7"/>
      <c r="H56" s="7"/>
      <c r="I56" s="7"/>
      <c r="J56" s="7"/>
      <c r="K56" s="7" t="s">
        <v>60</v>
      </c>
      <c r="L56" s="17"/>
      <c r="M56" s="7"/>
      <c r="N56" s="7" t="s">
        <v>231</v>
      </c>
      <c r="O56" s="7"/>
      <c r="P56" s="7" t="s">
        <v>289</v>
      </c>
      <c r="Q56" s="7"/>
      <c r="R56" s="35" t="s">
        <v>2</v>
      </c>
      <c r="S56" s="6"/>
      <c r="T56" s="18"/>
      <c r="U56" s="6"/>
      <c r="V56" s="68"/>
      <c r="W56" s="18" t="s">
        <v>422</v>
      </c>
      <c r="X56" s="6"/>
      <c r="Y56" s="6"/>
      <c r="Z56" s="23"/>
      <c r="AA56" s="6"/>
      <c r="AB56" s="9"/>
      <c r="AC56" s="9"/>
      <c r="AD56" s="9"/>
      <c r="AE56" s="9"/>
      <c r="AF56" s="9"/>
      <c r="AG56" s="9"/>
      <c r="AH56" s="6"/>
      <c r="AI56" s="6"/>
      <c r="AJ56" s="33" t="s">
        <v>88</v>
      </c>
      <c r="AK56" s="33"/>
      <c r="AL56" s="36"/>
      <c r="AM56" s="36"/>
      <c r="AN56" s="8"/>
      <c r="AO56" s="43"/>
      <c r="AP56" s="43"/>
      <c r="AQ56" s="44"/>
    </row>
    <row r="57" spans="1:43" s="3" customFormat="1" ht="65" x14ac:dyDescent="0.15">
      <c r="A57" s="70">
        <v>55</v>
      </c>
      <c r="B57" s="24" t="s">
        <v>51</v>
      </c>
      <c r="C57" s="25"/>
      <c r="D57" s="25" t="s">
        <v>168</v>
      </c>
      <c r="E57" s="25" t="s">
        <v>200</v>
      </c>
      <c r="F57" s="25"/>
      <c r="G57" s="7"/>
      <c r="H57" s="7"/>
      <c r="I57" s="7"/>
      <c r="J57" s="7"/>
      <c r="K57" s="7" t="s">
        <v>60</v>
      </c>
      <c r="L57" s="17"/>
      <c r="M57" s="7"/>
      <c r="N57" s="7" t="s">
        <v>232</v>
      </c>
      <c r="O57" s="7"/>
      <c r="P57" s="7" t="s">
        <v>289</v>
      </c>
      <c r="Q57" s="7"/>
      <c r="R57" s="35" t="s">
        <v>2</v>
      </c>
      <c r="S57" s="6"/>
      <c r="T57" s="18"/>
      <c r="U57" s="6"/>
      <c r="V57" s="68"/>
      <c r="W57" s="18" t="s">
        <v>422</v>
      </c>
      <c r="X57" s="6"/>
      <c r="Y57" s="6"/>
      <c r="Z57" s="23"/>
      <c r="AA57" s="6"/>
      <c r="AB57" s="9"/>
      <c r="AC57" s="9"/>
      <c r="AD57" s="9"/>
      <c r="AE57" s="9"/>
      <c r="AF57" s="9"/>
      <c r="AG57" s="9"/>
      <c r="AH57" s="6"/>
      <c r="AI57" s="6"/>
      <c r="AJ57" s="33" t="s">
        <v>88</v>
      </c>
      <c r="AK57" s="33"/>
      <c r="AL57" s="36"/>
      <c r="AM57" s="36"/>
      <c r="AN57" s="8"/>
      <c r="AO57" s="43"/>
      <c r="AP57" s="43"/>
      <c r="AQ57" s="44"/>
    </row>
    <row r="58" spans="1:43" s="3" customFormat="1" ht="104" x14ac:dyDescent="0.15">
      <c r="A58" s="70">
        <v>56</v>
      </c>
      <c r="B58" s="24" t="s">
        <v>51</v>
      </c>
      <c r="C58" s="25"/>
      <c r="D58" s="25" t="s">
        <v>169</v>
      </c>
      <c r="E58" s="25" t="s">
        <v>200</v>
      </c>
      <c r="F58" s="25"/>
      <c r="G58" s="7"/>
      <c r="H58" s="7"/>
      <c r="I58" s="7"/>
      <c r="J58" s="7"/>
      <c r="K58" s="7" t="s">
        <v>60</v>
      </c>
      <c r="L58" s="17"/>
      <c r="M58" s="7"/>
      <c r="N58" s="7" t="s">
        <v>233</v>
      </c>
      <c r="O58" s="7"/>
      <c r="P58" s="7" t="s">
        <v>290</v>
      </c>
      <c r="Q58" s="7"/>
      <c r="R58" s="35" t="s">
        <v>2</v>
      </c>
      <c r="S58" s="6"/>
      <c r="T58" s="18"/>
      <c r="U58" s="6"/>
      <c r="V58" s="68"/>
      <c r="W58" s="18" t="s">
        <v>422</v>
      </c>
      <c r="X58" s="6"/>
      <c r="Y58" s="6"/>
      <c r="Z58" s="23"/>
      <c r="AA58" s="6"/>
      <c r="AB58" s="9"/>
      <c r="AC58" s="9"/>
      <c r="AD58" s="9"/>
      <c r="AE58" s="9"/>
      <c r="AF58" s="9"/>
      <c r="AG58" s="9"/>
      <c r="AH58" s="6"/>
      <c r="AI58" s="6"/>
      <c r="AJ58" s="33" t="s">
        <v>88</v>
      </c>
      <c r="AK58" s="33"/>
      <c r="AL58" s="36"/>
      <c r="AM58" s="36"/>
      <c r="AN58" s="8"/>
      <c r="AO58" s="43"/>
      <c r="AP58" s="43"/>
      <c r="AQ58" s="44"/>
    </row>
    <row r="59" spans="1:43" s="3" customFormat="1" ht="117" x14ac:dyDescent="0.15">
      <c r="A59" s="70">
        <v>57</v>
      </c>
      <c r="B59" s="24" t="s">
        <v>51</v>
      </c>
      <c r="C59" s="25"/>
      <c r="D59" s="25" t="s">
        <v>170</v>
      </c>
      <c r="E59" s="25" t="s">
        <v>200</v>
      </c>
      <c r="F59" s="25"/>
      <c r="G59" s="7"/>
      <c r="H59" s="7"/>
      <c r="I59" s="7"/>
      <c r="J59" s="7"/>
      <c r="K59" s="7" t="s">
        <v>60</v>
      </c>
      <c r="L59" s="17"/>
      <c r="M59" s="7"/>
      <c r="N59" s="7" t="s">
        <v>234</v>
      </c>
      <c r="O59" s="7"/>
      <c r="P59" s="7" t="s">
        <v>291</v>
      </c>
      <c r="Q59" s="7"/>
      <c r="R59" s="35" t="s">
        <v>2</v>
      </c>
      <c r="S59" s="6"/>
      <c r="T59" s="18"/>
      <c r="U59" s="6"/>
      <c r="V59" s="68"/>
      <c r="W59" s="18" t="s">
        <v>422</v>
      </c>
      <c r="X59" s="6"/>
      <c r="Y59" s="6"/>
      <c r="Z59" s="23"/>
      <c r="AA59" s="6"/>
      <c r="AB59" s="9"/>
      <c r="AC59" s="9"/>
      <c r="AD59" s="9"/>
      <c r="AE59" s="9"/>
      <c r="AF59" s="9"/>
      <c r="AG59" s="9"/>
      <c r="AH59" s="6"/>
      <c r="AI59" s="6"/>
      <c r="AJ59" s="33" t="s">
        <v>88</v>
      </c>
      <c r="AK59" s="33"/>
      <c r="AL59" s="36"/>
      <c r="AM59" s="36"/>
      <c r="AN59" s="8"/>
      <c r="AO59" s="43"/>
      <c r="AP59" s="43"/>
      <c r="AQ59" s="44"/>
    </row>
    <row r="60" spans="1:43" s="3" customFormat="1" ht="117" x14ac:dyDescent="0.15">
      <c r="A60" s="70">
        <v>58</v>
      </c>
      <c r="B60" s="24" t="s">
        <v>51</v>
      </c>
      <c r="C60" s="25"/>
      <c r="D60" s="25" t="s">
        <v>171</v>
      </c>
      <c r="E60" s="25" t="s">
        <v>200</v>
      </c>
      <c r="F60" s="25"/>
      <c r="G60" s="7"/>
      <c r="H60" s="7"/>
      <c r="I60" s="7"/>
      <c r="J60" s="7"/>
      <c r="K60" s="7" t="s">
        <v>60</v>
      </c>
      <c r="L60" s="17"/>
      <c r="M60" s="7"/>
      <c r="N60" s="7" t="s">
        <v>235</v>
      </c>
      <c r="O60" s="7"/>
      <c r="P60" s="7" t="s">
        <v>292</v>
      </c>
      <c r="Q60" s="7"/>
      <c r="R60" s="35" t="s">
        <v>2</v>
      </c>
      <c r="S60" s="6"/>
      <c r="T60" s="18"/>
      <c r="U60" s="6"/>
      <c r="V60" s="68"/>
      <c r="W60" s="18" t="s">
        <v>422</v>
      </c>
      <c r="X60" s="6"/>
      <c r="Y60" s="6"/>
      <c r="Z60" s="23"/>
      <c r="AA60" s="6"/>
      <c r="AB60" s="9"/>
      <c r="AC60" s="9"/>
      <c r="AD60" s="9"/>
      <c r="AE60" s="9"/>
      <c r="AF60" s="9"/>
      <c r="AG60" s="9"/>
      <c r="AH60" s="6"/>
      <c r="AI60" s="6"/>
      <c r="AJ60" s="33" t="s">
        <v>88</v>
      </c>
      <c r="AK60" s="33"/>
      <c r="AL60" s="36"/>
      <c r="AM60" s="36"/>
      <c r="AN60" s="8"/>
      <c r="AO60" s="43"/>
      <c r="AP60" s="43"/>
      <c r="AQ60" s="44"/>
    </row>
    <row r="61" spans="1:43" s="3" customFormat="1" ht="91" x14ac:dyDescent="0.15">
      <c r="A61" s="70">
        <v>59</v>
      </c>
      <c r="B61" s="24" t="s">
        <v>51</v>
      </c>
      <c r="C61" s="25"/>
      <c r="D61" s="25" t="s">
        <v>171</v>
      </c>
      <c r="E61" s="25" t="s">
        <v>200</v>
      </c>
      <c r="F61" s="25"/>
      <c r="G61" s="7"/>
      <c r="H61" s="7"/>
      <c r="I61" s="7"/>
      <c r="J61" s="7"/>
      <c r="K61" s="7" t="s">
        <v>55</v>
      </c>
      <c r="L61" s="17"/>
      <c r="M61" s="7"/>
      <c r="N61" s="7" t="s">
        <v>235</v>
      </c>
      <c r="O61" s="7"/>
      <c r="P61" s="7" t="s">
        <v>293</v>
      </c>
      <c r="Q61" s="7"/>
      <c r="R61" s="35" t="s">
        <v>2</v>
      </c>
      <c r="S61" s="6"/>
      <c r="T61" s="18"/>
      <c r="U61" s="6"/>
      <c r="V61" s="68"/>
      <c r="W61" s="18" t="s">
        <v>422</v>
      </c>
      <c r="X61" s="6"/>
      <c r="Y61" s="6"/>
      <c r="Z61" s="23"/>
      <c r="AA61" s="6"/>
      <c r="AB61" s="9"/>
      <c r="AC61" s="9"/>
      <c r="AD61" s="9"/>
      <c r="AE61" s="9"/>
      <c r="AF61" s="9"/>
      <c r="AG61" s="9"/>
      <c r="AH61" s="6"/>
      <c r="AI61" s="6"/>
      <c r="AJ61" s="33" t="s">
        <v>88</v>
      </c>
      <c r="AK61" s="33"/>
      <c r="AL61" s="36"/>
      <c r="AM61" s="36"/>
      <c r="AN61" s="8"/>
      <c r="AO61" s="43"/>
      <c r="AP61" s="43"/>
      <c r="AQ61" s="44"/>
    </row>
    <row r="62" spans="1:43" s="3" customFormat="1" ht="91" x14ac:dyDescent="0.15">
      <c r="A62" s="70">
        <v>60</v>
      </c>
      <c r="B62" s="24" t="s">
        <v>51</v>
      </c>
      <c r="C62" s="25"/>
      <c r="D62" s="25" t="s">
        <v>172</v>
      </c>
      <c r="E62" s="25" t="s">
        <v>200</v>
      </c>
      <c r="F62" s="25"/>
      <c r="G62" s="7"/>
      <c r="H62" s="7"/>
      <c r="I62" s="7"/>
      <c r="J62" s="7"/>
      <c r="K62" s="7" t="s">
        <v>60</v>
      </c>
      <c r="L62" s="17"/>
      <c r="M62" s="7"/>
      <c r="N62" s="7" t="s">
        <v>236</v>
      </c>
      <c r="O62" s="7"/>
      <c r="P62" s="7" t="s">
        <v>294</v>
      </c>
      <c r="Q62" s="7"/>
      <c r="R62" s="35" t="s">
        <v>2</v>
      </c>
      <c r="S62" s="6"/>
      <c r="T62" s="18"/>
      <c r="U62" s="6"/>
      <c r="V62" s="68"/>
      <c r="W62" s="18" t="s">
        <v>422</v>
      </c>
      <c r="X62" s="6"/>
      <c r="Y62" s="6"/>
      <c r="Z62" s="23"/>
      <c r="AA62" s="6"/>
      <c r="AB62" s="9"/>
      <c r="AC62" s="9"/>
      <c r="AD62" s="9"/>
      <c r="AE62" s="9"/>
      <c r="AF62" s="9"/>
      <c r="AG62" s="9"/>
      <c r="AH62" s="6"/>
      <c r="AI62" s="6"/>
      <c r="AJ62" s="33" t="s">
        <v>88</v>
      </c>
      <c r="AK62" s="33"/>
      <c r="AL62" s="36"/>
      <c r="AM62" s="36"/>
      <c r="AN62" s="8"/>
      <c r="AO62" s="43"/>
      <c r="AP62" s="43"/>
      <c r="AQ62" s="44"/>
    </row>
    <row r="63" spans="1:43" s="3" customFormat="1" ht="65" x14ac:dyDescent="0.15">
      <c r="A63" s="70">
        <v>61</v>
      </c>
      <c r="B63" s="24" t="s">
        <v>51</v>
      </c>
      <c r="C63" s="25"/>
      <c r="D63" s="25" t="s">
        <v>173</v>
      </c>
      <c r="E63" s="25" t="s">
        <v>200</v>
      </c>
      <c r="F63" s="25"/>
      <c r="G63" s="7"/>
      <c r="H63" s="7"/>
      <c r="I63" s="7"/>
      <c r="J63" s="7"/>
      <c r="K63" s="7" t="s">
        <v>60</v>
      </c>
      <c r="L63" s="17"/>
      <c r="M63" s="7"/>
      <c r="N63" s="7" t="s">
        <v>237</v>
      </c>
      <c r="O63" s="7"/>
      <c r="P63" s="7" t="s">
        <v>295</v>
      </c>
      <c r="Q63" s="7"/>
      <c r="R63" s="35" t="s">
        <v>2</v>
      </c>
      <c r="S63" s="6"/>
      <c r="T63" s="18"/>
      <c r="U63" s="6"/>
      <c r="V63" s="68"/>
      <c r="W63" s="18" t="s">
        <v>422</v>
      </c>
      <c r="X63" s="6"/>
      <c r="Y63" s="6"/>
      <c r="Z63" s="23"/>
      <c r="AA63" s="6"/>
      <c r="AB63" s="9"/>
      <c r="AC63" s="9"/>
      <c r="AD63" s="9"/>
      <c r="AE63" s="9"/>
      <c r="AF63" s="9"/>
      <c r="AG63" s="9"/>
      <c r="AH63" s="6"/>
      <c r="AI63" s="6"/>
      <c r="AJ63" s="33" t="s">
        <v>88</v>
      </c>
      <c r="AK63" s="33"/>
      <c r="AL63" s="36"/>
      <c r="AM63" s="36"/>
      <c r="AN63" s="8"/>
      <c r="AO63" s="43"/>
      <c r="AP63" s="43"/>
      <c r="AQ63" s="44"/>
    </row>
    <row r="64" spans="1:43" s="3" customFormat="1" ht="143" x14ac:dyDescent="0.15">
      <c r="A64" s="70">
        <v>62</v>
      </c>
      <c r="B64" s="24" t="s">
        <v>51</v>
      </c>
      <c r="C64" s="25"/>
      <c r="D64" s="25" t="s">
        <v>174</v>
      </c>
      <c r="E64" s="25" t="s">
        <v>200</v>
      </c>
      <c r="F64" s="25"/>
      <c r="G64" s="7"/>
      <c r="H64" s="7"/>
      <c r="I64" s="7"/>
      <c r="J64" s="7"/>
      <c r="K64" s="7" t="s">
        <v>60</v>
      </c>
      <c r="L64" s="17"/>
      <c r="M64" s="7"/>
      <c r="N64" s="7" t="s">
        <v>238</v>
      </c>
      <c r="O64" s="7"/>
      <c r="P64" s="7" t="s">
        <v>296</v>
      </c>
      <c r="Q64" s="7"/>
      <c r="R64" s="35" t="s">
        <v>2</v>
      </c>
      <c r="S64" s="6"/>
      <c r="T64" s="18"/>
      <c r="U64" s="6"/>
      <c r="V64" s="68"/>
      <c r="W64" s="18" t="s">
        <v>422</v>
      </c>
      <c r="X64" s="6"/>
      <c r="Y64" s="6"/>
      <c r="Z64" s="23"/>
      <c r="AA64" s="6"/>
      <c r="AB64" s="9"/>
      <c r="AC64" s="9"/>
      <c r="AD64" s="9"/>
      <c r="AE64" s="9"/>
      <c r="AF64" s="9"/>
      <c r="AG64" s="9"/>
      <c r="AH64" s="6"/>
      <c r="AI64" s="6"/>
      <c r="AJ64" s="33" t="s">
        <v>88</v>
      </c>
      <c r="AK64" s="33"/>
      <c r="AL64" s="36"/>
      <c r="AM64" s="36"/>
      <c r="AN64" s="8"/>
      <c r="AO64" s="43"/>
      <c r="AP64" s="43"/>
      <c r="AQ64" s="44"/>
    </row>
    <row r="65" spans="1:43" s="3" customFormat="1" ht="104" x14ac:dyDescent="0.15">
      <c r="A65" s="70">
        <v>63</v>
      </c>
      <c r="B65" s="24" t="s">
        <v>51</v>
      </c>
      <c r="C65" s="25"/>
      <c r="D65" s="25" t="s">
        <v>175</v>
      </c>
      <c r="E65" s="25" t="s">
        <v>200</v>
      </c>
      <c r="F65" s="25"/>
      <c r="G65" s="7"/>
      <c r="H65" s="7"/>
      <c r="I65" s="7"/>
      <c r="J65" s="7"/>
      <c r="K65" s="7" t="s">
        <v>60</v>
      </c>
      <c r="L65" s="17"/>
      <c r="M65" s="7"/>
      <c r="N65" s="7" t="s">
        <v>239</v>
      </c>
      <c r="O65" s="7"/>
      <c r="P65" s="7" t="s">
        <v>297</v>
      </c>
      <c r="Q65" s="7"/>
      <c r="R65" s="35" t="s">
        <v>2</v>
      </c>
      <c r="S65" s="6"/>
      <c r="T65" s="18"/>
      <c r="U65" s="6"/>
      <c r="V65" s="68"/>
      <c r="W65" s="18" t="s">
        <v>422</v>
      </c>
      <c r="X65" s="6"/>
      <c r="Y65" s="6"/>
      <c r="Z65" s="23"/>
      <c r="AA65" s="6"/>
      <c r="AB65" s="9"/>
      <c r="AC65" s="9"/>
      <c r="AD65" s="9"/>
      <c r="AE65" s="9"/>
      <c r="AF65" s="9"/>
      <c r="AG65" s="9"/>
      <c r="AH65" s="6"/>
      <c r="AI65" s="6"/>
      <c r="AJ65" s="33" t="s">
        <v>88</v>
      </c>
      <c r="AK65" s="33"/>
      <c r="AL65" s="36"/>
      <c r="AM65" s="36"/>
      <c r="AN65" s="8"/>
      <c r="AO65" s="43"/>
      <c r="AP65" s="43"/>
      <c r="AQ65" s="44"/>
    </row>
    <row r="66" spans="1:43" s="3" customFormat="1" ht="130" x14ac:dyDescent="0.15">
      <c r="A66" s="70">
        <v>64</v>
      </c>
      <c r="B66" s="24" t="s">
        <v>51</v>
      </c>
      <c r="C66" s="25"/>
      <c r="D66" s="25" t="s">
        <v>176</v>
      </c>
      <c r="E66" s="25" t="s">
        <v>200</v>
      </c>
      <c r="F66" s="25"/>
      <c r="G66" s="7"/>
      <c r="H66" s="7"/>
      <c r="I66" s="7"/>
      <c r="J66" s="7"/>
      <c r="K66" s="7" t="s">
        <v>60</v>
      </c>
      <c r="L66" s="17"/>
      <c r="M66" s="7"/>
      <c r="N66" s="7" t="s">
        <v>240</v>
      </c>
      <c r="O66" s="7"/>
      <c r="P66" s="7" t="s">
        <v>298</v>
      </c>
      <c r="Q66" s="7"/>
      <c r="R66" s="35" t="s">
        <v>2</v>
      </c>
      <c r="S66" s="6"/>
      <c r="T66" s="18"/>
      <c r="U66" s="6"/>
      <c r="V66" s="68"/>
      <c r="W66" s="18" t="s">
        <v>422</v>
      </c>
      <c r="X66" s="6"/>
      <c r="Y66" s="6"/>
      <c r="Z66" s="23"/>
      <c r="AA66" s="6"/>
      <c r="AB66" s="9"/>
      <c r="AC66" s="9"/>
      <c r="AD66" s="9"/>
      <c r="AE66" s="9"/>
      <c r="AF66" s="9"/>
      <c r="AG66" s="9"/>
      <c r="AH66" s="6"/>
      <c r="AI66" s="6"/>
      <c r="AJ66" s="33" t="s">
        <v>88</v>
      </c>
      <c r="AK66" s="33"/>
      <c r="AL66" s="36"/>
      <c r="AM66" s="36"/>
      <c r="AN66" s="8"/>
      <c r="AO66" s="43"/>
      <c r="AP66" s="43"/>
      <c r="AQ66" s="44"/>
    </row>
    <row r="67" spans="1:43" s="3" customFormat="1" ht="117" x14ac:dyDescent="0.15">
      <c r="A67" s="70">
        <v>65</v>
      </c>
      <c r="B67" s="24" t="s">
        <v>51</v>
      </c>
      <c r="C67" s="25"/>
      <c r="D67" s="25" t="s">
        <v>177</v>
      </c>
      <c r="E67" s="25" t="s">
        <v>200</v>
      </c>
      <c r="F67" s="25"/>
      <c r="G67" s="7"/>
      <c r="H67" s="7"/>
      <c r="I67" s="7"/>
      <c r="J67" s="7"/>
      <c r="K67" s="7" t="s">
        <v>60</v>
      </c>
      <c r="L67" s="17"/>
      <c r="M67" s="7"/>
      <c r="N67" s="7" t="s">
        <v>241</v>
      </c>
      <c r="O67" s="7"/>
      <c r="P67" s="7" t="s">
        <v>299</v>
      </c>
      <c r="Q67" s="7"/>
      <c r="R67" s="35" t="s">
        <v>2</v>
      </c>
      <c r="S67" s="6"/>
      <c r="T67" s="18"/>
      <c r="U67" s="6"/>
      <c r="V67" s="68"/>
      <c r="W67" s="18" t="s">
        <v>422</v>
      </c>
      <c r="X67" s="6"/>
      <c r="Y67" s="6"/>
      <c r="Z67" s="23"/>
      <c r="AA67" s="6"/>
      <c r="AB67" s="9"/>
      <c r="AC67" s="9"/>
      <c r="AD67" s="9"/>
      <c r="AE67" s="9"/>
      <c r="AF67" s="9"/>
      <c r="AG67" s="9"/>
      <c r="AH67" s="6"/>
      <c r="AI67" s="6"/>
      <c r="AJ67" s="33" t="s">
        <v>88</v>
      </c>
      <c r="AK67" s="33"/>
      <c r="AL67" s="36"/>
      <c r="AM67" s="36"/>
      <c r="AN67" s="8"/>
      <c r="AO67" s="43"/>
      <c r="AP67" s="43"/>
      <c r="AQ67" s="44"/>
    </row>
    <row r="68" spans="1:43" s="3" customFormat="1" ht="52" x14ac:dyDescent="0.15">
      <c r="A68" s="70">
        <v>66</v>
      </c>
      <c r="B68" s="24" t="s">
        <v>51</v>
      </c>
      <c r="C68" s="25"/>
      <c r="D68" s="25" t="s">
        <v>178</v>
      </c>
      <c r="E68" s="25" t="s">
        <v>200</v>
      </c>
      <c r="F68" s="25"/>
      <c r="G68" s="7"/>
      <c r="H68" s="7"/>
      <c r="I68" s="7"/>
      <c r="J68" s="7"/>
      <c r="K68" s="7" t="s">
        <v>60</v>
      </c>
      <c r="L68" s="17"/>
      <c r="M68" s="7"/>
      <c r="N68" s="7" t="s">
        <v>242</v>
      </c>
      <c r="O68" s="7"/>
      <c r="P68" s="7" t="s">
        <v>300</v>
      </c>
      <c r="Q68" s="7"/>
      <c r="R68" s="35" t="s">
        <v>2</v>
      </c>
      <c r="S68" s="6"/>
      <c r="T68" s="18"/>
      <c r="U68" s="6"/>
      <c r="V68" s="68"/>
      <c r="W68" s="18" t="s">
        <v>422</v>
      </c>
      <c r="X68" s="6"/>
      <c r="Y68" s="6"/>
      <c r="Z68" s="23"/>
      <c r="AA68" s="6"/>
      <c r="AB68" s="9"/>
      <c r="AC68" s="9"/>
      <c r="AD68" s="9"/>
      <c r="AE68" s="9"/>
      <c r="AF68" s="9"/>
      <c r="AG68" s="9"/>
      <c r="AH68" s="6"/>
      <c r="AI68" s="6"/>
      <c r="AJ68" s="33" t="s">
        <v>88</v>
      </c>
      <c r="AK68" s="33"/>
      <c r="AL68" s="36"/>
      <c r="AM68" s="36"/>
      <c r="AN68" s="8"/>
      <c r="AO68" s="43"/>
      <c r="AP68" s="43"/>
      <c r="AQ68" s="44"/>
    </row>
    <row r="69" spans="1:43" s="3" customFormat="1" ht="104" x14ac:dyDescent="0.15">
      <c r="A69" s="70">
        <v>67</v>
      </c>
      <c r="B69" s="24" t="s">
        <v>51</v>
      </c>
      <c r="C69" s="25"/>
      <c r="D69" s="25" t="s">
        <v>179</v>
      </c>
      <c r="E69" s="25" t="s">
        <v>200</v>
      </c>
      <c r="F69" s="25"/>
      <c r="G69" s="7"/>
      <c r="H69" s="7"/>
      <c r="I69" s="7"/>
      <c r="J69" s="7"/>
      <c r="K69" s="7" t="s">
        <v>60</v>
      </c>
      <c r="L69" s="17"/>
      <c r="M69" s="7"/>
      <c r="N69" s="7" t="s">
        <v>243</v>
      </c>
      <c r="O69" s="7"/>
      <c r="P69" s="7" t="s">
        <v>301</v>
      </c>
      <c r="Q69" s="7"/>
      <c r="R69" s="35" t="s">
        <v>2</v>
      </c>
      <c r="S69" s="6"/>
      <c r="T69" s="18"/>
      <c r="U69" s="6"/>
      <c r="V69" s="68"/>
      <c r="W69" s="18" t="s">
        <v>422</v>
      </c>
      <c r="X69" s="6"/>
      <c r="Y69" s="6"/>
      <c r="Z69" s="23"/>
      <c r="AA69" s="6"/>
      <c r="AB69" s="9"/>
      <c r="AC69" s="9"/>
      <c r="AD69" s="9"/>
      <c r="AE69" s="9"/>
      <c r="AF69" s="9"/>
      <c r="AG69" s="9"/>
      <c r="AH69" s="6"/>
      <c r="AI69" s="6"/>
      <c r="AJ69" s="33" t="s">
        <v>88</v>
      </c>
      <c r="AK69" s="33"/>
      <c r="AL69" s="36"/>
      <c r="AM69" s="36"/>
      <c r="AN69" s="8"/>
      <c r="AO69" s="43"/>
      <c r="AP69" s="43"/>
      <c r="AQ69" s="44"/>
    </row>
    <row r="70" spans="1:43" s="3" customFormat="1" ht="104" x14ac:dyDescent="0.15">
      <c r="A70" s="70">
        <v>68</v>
      </c>
      <c r="B70" s="24" t="s">
        <v>51</v>
      </c>
      <c r="C70" s="25"/>
      <c r="D70" s="25" t="s">
        <v>180</v>
      </c>
      <c r="E70" s="25" t="s">
        <v>200</v>
      </c>
      <c r="F70" s="25"/>
      <c r="G70" s="7"/>
      <c r="H70" s="7"/>
      <c r="I70" s="7"/>
      <c r="J70" s="7"/>
      <c r="K70" s="7" t="s">
        <v>60</v>
      </c>
      <c r="L70" s="17"/>
      <c r="M70" s="7"/>
      <c r="N70" s="7" t="s">
        <v>244</v>
      </c>
      <c r="O70" s="7"/>
      <c r="P70" s="7" t="s">
        <v>302</v>
      </c>
      <c r="Q70" s="7"/>
      <c r="R70" s="35" t="s">
        <v>2</v>
      </c>
      <c r="S70" s="6"/>
      <c r="T70" s="18"/>
      <c r="U70" s="6"/>
      <c r="V70" s="68"/>
      <c r="W70" s="18" t="s">
        <v>422</v>
      </c>
      <c r="X70" s="6"/>
      <c r="Y70" s="6"/>
      <c r="Z70" s="23"/>
      <c r="AA70" s="6"/>
      <c r="AB70" s="9"/>
      <c r="AC70" s="9"/>
      <c r="AD70" s="9"/>
      <c r="AE70" s="9"/>
      <c r="AF70" s="9"/>
      <c r="AG70" s="9"/>
      <c r="AH70" s="6"/>
      <c r="AI70" s="6"/>
      <c r="AJ70" s="33" t="s">
        <v>88</v>
      </c>
      <c r="AK70" s="33"/>
      <c r="AL70" s="36"/>
      <c r="AM70" s="36"/>
      <c r="AN70" s="8"/>
      <c r="AO70" s="43"/>
      <c r="AP70" s="43"/>
      <c r="AQ70" s="44"/>
    </row>
    <row r="71" spans="1:43" s="3" customFormat="1" ht="104" x14ac:dyDescent="0.15">
      <c r="A71" s="70">
        <v>69</v>
      </c>
      <c r="B71" s="24" t="s">
        <v>51</v>
      </c>
      <c r="C71" s="25"/>
      <c r="D71" s="25" t="s">
        <v>181</v>
      </c>
      <c r="E71" s="25" t="s">
        <v>200</v>
      </c>
      <c r="F71" s="25"/>
      <c r="G71" s="7"/>
      <c r="H71" s="7"/>
      <c r="I71" s="7"/>
      <c r="J71" s="7"/>
      <c r="K71" s="7" t="s">
        <v>60</v>
      </c>
      <c r="L71" s="17"/>
      <c r="M71" s="7"/>
      <c r="N71" s="7" t="s">
        <v>245</v>
      </c>
      <c r="O71" s="7"/>
      <c r="P71" s="7" t="s">
        <v>303</v>
      </c>
      <c r="Q71" s="7"/>
      <c r="R71" s="35" t="s">
        <v>2</v>
      </c>
      <c r="S71" s="6"/>
      <c r="T71" s="18"/>
      <c r="U71" s="6"/>
      <c r="V71" s="68"/>
      <c r="W71" s="18" t="s">
        <v>422</v>
      </c>
      <c r="X71" s="6"/>
      <c r="Y71" s="6"/>
      <c r="Z71" s="23"/>
      <c r="AA71" s="6"/>
      <c r="AB71" s="9"/>
      <c r="AC71" s="9"/>
      <c r="AD71" s="9"/>
      <c r="AE71" s="9"/>
      <c r="AF71" s="9"/>
      <c r="AG71" s="9"/>
      <c r="AH71" s="6"/>
      <c r="AI71" s="6"/>
      <c r="AJ71" s="33" t="s">
        <v>88</v>
      </c>
      <c r="AK71" s="33"/>
      <c r="AL71" s="36"/>
      <c r="AM71" s="36"/>
      <c r="AN71" s="8"/>
      <c r="AO71" s="43"/>
      <c r="AP71" s="43"/>
      <c r="AQ71" s="44"/>
    </row>
    <row r="72" spans="1:43" s="3" customFormat="1" ht="91" x14ac:dyDescent="0.15">
      <c r="A72" s="70">
        <v>70</v>
      </c>
      <c r="B72" s="24" t="s">
        <v>51</v>
      </c>
      <c r="C72" s="25"/>
      <c r="D72" s="25" t="s">
        <v>182</v>
      </c>
      <c r="E72" s="25" t="s">
        <v>200</v>
      </c>
      <c r="F72" s="25"/>
      <c r="G72" s="7"/>
      <c r="H72" s="7"/>
      <c r="I72" s="7"/>
      <c r="J72" s="7"/>
      <c r="K72" s="7" t="s">
        <v>60</v>
      </c>
      <c r="L72" s="17"/>
      <c r="M72" s="7"/>
      <c r="N72" s="7" t="s">
        <v>246</v>
      </c>
      <c r="O72" s="7"/>
      <c r="P72" s="7" t="s">
        <v>304</v>
      </c>
      <c r="Q72" s="7"/>
      <c r="R72" s="35" t="s">
        <v>2</v>
      </c>
      <c r="S72" s="6"/>
      <c r="T72" s="18"/>
      <c r="U72" s="6"/>
      <c r="V72" s="68"/>
      <c r="W72" s="18" t="s">
        <v>422</v>
      </c>
      <c r="X72" s="6"/>
      <c r="Y72" s="6"/>
      <c r="Z72" s="23"/>
      <c r="AA72" s="6"/>
      <c r="AB72" s="9"/>
      <c r="AC72" s="9"/>
      <c r="AD72" s="9"/>
      <c r="AE72" s="9"/>
      <c r="AF72" s="9"/>
      <c r="AG72" s="9"/>
      <c r="AH72" s="6"/>
      <c r="AI72" s="6"/>
      <c r="AJ72" s="33" t="s">
        <v>88</v>
      </c>
      <c r="AK72" s="33"/>
      <c r="AL72" s="36"/>
      <c r="AM72" s="36"/>
      <c r="AN72" s="8"/>
      <c r="AO72" s="43"/>
      <c r="AP72" s="43"/>
      <c r="AQ72" s="44"/>
    </row>
    <row r="73" spans="1:43" s="3" customFormat="1" ht="78" x14ac:dyDescent="0.15">
      <c r="A73" s="70">
        <v>71</v>
      </c>
      <c r="B73" s="24" t="s">
        <v>51</v>
      </c>
      <c r="C73" s="25"/>
      <c r="D73" s="25" t="s">
        <v>183</v>
      </c>
      <c r="E73" s="25" t="s">
        <v>200</v>
      </c>
      <c r="F73" s="25"/>
      <c r="G73" s="7"/>
      <c r="H73" s="7"/>
      <c r="I73" s="7"/>
      <c r="J73" s="7"/>
      <c r="K73" s="7" t="s">
        <v>60</v>
      </c>
      <c r="L73" s="17"/>
      <c r="M73" s="7"/>
      <c r="N73" s="7" t="s">
        <v>247</v>
      </c>
      <c r="O73" s="7"/>
      <c r="P73" s="7" t="s">
        <v>305</v>
      </c>
      <c r="Q73" s="7"/>
      <c r="R73" s="35" t="s">
        <v>2</v>
      </c>
      <c r="S73" s="6"/>
      <c r="T73" s="18"/>
      <c r="U73" s="6"/>
      <c r="V73" s="68"/>
      <c r="W73" s="18" t="s">
        <v>422</v>
      </c>
      <c r="X73" s="6"/>
      <c r="Y73" s="6"/>
      <c r="Z73" s="23"/>
      <c r="AA73" s="6"/>
      <c r="AB73" s="9"/>
      <c r="AC73" s="9"/>
      <c r="AD73" s="9"/>
      <c r="AE73" s="9"/>
      <c r="AF73" s="9"/>
      <c r="AG73" s="9"/>
      <c r="AH73" s="6"/>
      <c r="AI73" s="6"/>
      <c r="AJ73" s="33" t="s">
        <v>88</v>
      </c>
      <c r="AK73" s="33"/>
      <c r="AL73" s="36"/>
      <c r="AM73" s="36"/>
      <c r="AN73" s="8"/>
      <c r="AO73" s="43"/>
      <c r="AP73" s="43"/>
      <c r="AQ73" s="44"/>
    </row>
    <row r="74" spans="1:43" s="3" customFormat="1" ht="143" x14ac:dyDescent="0.15">
      <c r="A74" s="70">
        <v>72</v>
      </c>
      <c r="B74" s="24" t="s">
        <v>51</v>
      </c>
      <c r="C74" s="25"/>
      <c r="D74" s="25" t="s">
        <v>184</v>
      </c>
      <c r="E74" s="25" t="s">
        <v>200</v>
      </c>
      <c r="F74" s="25"/>
      <c r="G74" s="7"/>
      <c r="H74" s="7"/>
      <c r="I74" s="7"/>
      <c r="J74" s="7"/>
      <c r="K74" s="7" t="s">
        <v>60</v>
      </c>
      <c r="L74" s="17"/>
      <c r="M74" s="7"/>
      <c r="N74" s="7" t="s">
        <v>248</v>
      </c>
      <c r="O74" s="7"/>
      <c r="P74" s="7" t="s">
        <v>306</v>
      </c>
      <c r="Q74" s="7"/>
      <c r="R74" s="35" t="s">
        <v>2</v>
      </c>
      <c r="S74" s="6"/>
      <c r="T74" s="18"/>
      <c r="U74" s="6"/>
      <c r="V74" s="68"/>
      <c r="W74" s="18" t="s">
        <v>422</v>
      </c>
      <c r="X74" s="6"/>
      <c r="Y74" s="6"/>
      <c r="Z74" s="23"/>
      <c r="AA74" s="6"/>
      <c r="AB74" s="9"/>
      <c r="AC74" s="9"/>
      <c r="AD74" s="9"/>
      <c r="AE74" s="9"/>
      <c r="AF74" s="9"/>
      <c r="AG74" s="9"/>
      <c r="AH74" s="6"/>
      <c r="AI74" s="6"/>
      <c r="AJ74" s="33" t="s">
        <v>88</v>
      </c>
      <c r="AK74" s="33"/>
      <c r="AL74" s="36"/>
      <c r="AM74" s="36"/>
      <c r="AN74" s="8"/>
      <c r="AO74" s="43"/>
      <c r="AP74" s="43"/>
      <c r="AQ74" s="44"/>
    </row>
    <row r="75" spans="1:43" s="3" customFormat="1" ht="182" x14ac:dyDescent="0.15">
      <c r="A75" s="70">
        <v>73</v>
      </c>
      <c r="B75" s="24" t="s">
        <v>51</v>
      </c>
      <c r="C75" s="25"/>
      <c r="D75" s="25" t="s">
        <v>185</v>
      </c>
      <c r="E75" s="25" t="s">
        <v>201</v>
      </c>
      <c r="F75" s="25"/>
      <c r="G75" s="7"/>
      <c r="H75" s="7"/>
      <c r="I75" s="7"/>
      <c r="J75" s="7"/>
      <c r="K75" s="7" t="s">
        <v>60</v>
      </c>
      <c r="L75" s="17"/>
      <c r="M75" s="7"/>
      <c r="N75" s="7" t="s">
        <v>249</v>
      </c>
      <c r="O75" s="7"/>
      <c r="P75" s="7" t="s">
        <v>306</v>
      </c>
      <c r="Q75" s="7"/>
      <c r="R75" s="35" t="s">
        <v>2</v>
      </c>
      <c r="S75" s="6"/>
      <c r="T75" s="18"/>
      <c r="U75" s="6"/>
      <c r="V75" s="68"/>
      <c r="W75" s="18" t="s">
        <v>422</v>
      </c>
      <c r="X75" s="6"/>
      <c r="Y75" s="6"/>
      <c r="Z75" s="23"/>
      <c r="AA75" s="6"/>
      <c r="AB75" s="9"/>
      <c r="AC75" s="9"/>
      <c r="AD75" s="9"/>
      <c r="AE75" s="9"/>
      <c r="AF75" s="9"/>
      <c r="AG75" s="9"/>
      <c r="AH75" s="6"/>
      <c r="AI75" s="6"/>
      <c r="AJ75" s="33" t="s">
        <v>88</v>
      </c>
      <c r="AK75" s="33"/>
      <c r="AL75" s="36"/>
      <c r="AM75" s="36"/>
      <c r="AN75" s="8"/>
      <c r="AO75" s="43"/>
      <c r="AP75" s="43"/>
      <c r="AQ75" s="44"/>
    </row>
    <row r="76" spans="1:43" s="3" customFormat="1" ht="78" x14ac:dyDescent="0.15">
      <c r="A76" s="70">
        <v>74</v>
      </c>
      <c r="B76" s="24" t="s">
        <v>51</v>
      </c>
      <c r="C76" s="25"/>
      <c r="D76" s="25" t="s">
        <v>186</v>
      </c>
      <c r="E76" s="25" t="s">
        <v>201</v>
      </c>
      <c r="F76" s="25"/>
      <c r="G76" s="7"/>
      <c r="H76" s="7"/>
      <c r="I76" s="7"/>
      <c r="J76" s="7"/>
      <c r="K76" s="7" t="s">
        <v>60</v>
      </c>
      <c r="L76" s="17"/>
      <c r="M76" s="7"/>
      <c r="N76" s="7" t="s">
        <v>250</v>
      </c>
      <c r="O76" s="7"/>
      <c r="P76" s="7" t="s">
        <v>307</v>
      </c>
      <c r="Q76" s="7"/>
      <c r="R76" s="35" t="s">
        <v>2</v>
      </c>
      <c r="S76" s="6"/>
      <c r="T76" s="18"/>
      <c r="U76" s="6"/>
      <c r="V76" s="68"/>
      <c r="W76" s="18" t="s">
        <v>422</v>
      </c>
      <c r="X76" s="6"/>
      <c r="Y76" s="6"/>
      <c r="Z76" s="23"/>
      <c r="AA76" s="6"/>
      <c r="AB76" s="9"/>
      <c r="AC76" s="9"/>
      <c r="AD76" s="9"/>
      <c r="AE76" s="9"/>
      <c r="AF76" s="9"/>
      <c r="AG76" s="9"/>
      <c r="AH76" s="6"/>
      <c r="AI76" s="6"/>
      <c r="AJ76" s="33" t="s">
        <v>88</v>
      </c>
      <c r="AK76" s="33"/>
      <c r="AL76" s="36"/>
      <c r="AM76" s="36"/>
      <c r="AN76" s="8"/>
      <c r="AO76" s="43"/>
      <c r="AP76" s="43"/>
      <c r="AQ76" s="44"/>
    </row>
    <row r="77" spans="1:43" s="3" customFormat="1" ht="78" x14ac:dyDescent="0.15">
      <c r="A77" s="70">
        <v>75</v>
      </c>
      <c r="B77" s="24" t="s">
        <v>51</v>
      </c>
      <c r="C77" s="25"/>
      <c r="D77" s="25" t="s">
        <v>187</v>
      </c>
      <c r="E77" s="25" t="s">
        <v>201</v>
      </c>
      <c r="F77" s="25"/>
      <c r="G77" s="7"/>
      <c r="H77" s="7"/>
      <c r="I77" s="7"/>
      <c r="J77" s="7"/>
      <c r="K77" s="7" t="s">
        <v>60</v>
      </c>
      <c r="L77" s="17"/>
      <c r="M77" s="7"/>
      <c r="N77" s="7" t="s">
        <v>251</v>
      </c>
      <c r="O77" s="7"/>
      <c r="P77" s="7" t="s">
        <v>308</v>
      </c>
      <c r="Q77" s="7"/>
      <c r="R77" s="35" t="s">
        <v>2</v>
      </c>
      <c r="S77" s="6"/>
      <c r="T77" s="18"/>
      <c r="U77" s="6"/>
      <c r="V77" s="68"/>
      <c r="W77" s="18" t="s">
        <v>422</v>
      </c>
      <c r="X77" s="6"/>
      <c r="Y77" s="6"/>
      <c r="Z77" s="23"/>
      <c r="AA77" s="6"/>
      <c r="AB77" s="9"/>
      <c r="AC77" s="9"/>
      <c r="AD77" s="9"/>
      <c r="AE77" s="9"/>
      <c r="AF77" s="9"/>
      <c r="AG77" s="9"/>
      <c r="AH77" s="6"/>
      <c r="AI77" s="6"/>
      <c r="AJ77" s="33" t="s">
        <v>88</v>
      </c>
      <c r="AK77" s="33"/>
      <c r="AL77" s="36"/>
      <c r="AM77" s="36"/>
      <c r="AN77" s="8"/>
      <c r="AO77" s="43"/>
      <c r="AP77" s="43"/>
      <c r="AQ77" s="44"/>
    </row>
    <row r="78" spans="1:43" s="3" customFormat="1" ht="78" x14ac:dyDescent="0.15">
      <c r="A78" s="70">
        <v>76</v>
      </c>
      <c r="B78" s="24" t="s">
        <v>51</v>
      </c>
      <c r="C78" s="25"/>
      <c r="D78" s="25" t="s">
        <v>188</v>
      </c>
      <c r="E78" s="25" t="s">
        <v>201</v>
      </c>
      <c r="F78" s="25"/>
      <c r="G78" s="7"/>
      <c r="H78" s="7"/>
      <c r="I78" s="7"/>
      <c r="J78" s="7"/>
      <c r="K78" s="7" t="s">
        <v>60</v>
      </c>
      <c r="L78" s="17"/>
      <c r="M78" s="7"/>
      <c r="N78" s="7" t="s">
        <v>252</v>
      </c>
      <c r="O78" s="7"/>
      <c r="P78" s="7" t="s">
        <v>309</v>
      </c>
      <c r="Q78" s="7"/>
      <c r="R78" s="35" t="s">
        <v>2</v>
      </c>
      <c r="S78" s="6"/>
      <c r="T78" s="18"/>
      <c r="U78" s="6"/>
      <c r="V78" s="68"/>
      <c r="W78" s="18" t="s">
        <v>422</v>
      </c>
      <c r="X78" s="6"/>
      <c r="Y78" s="6"/>
      <c r="Z78" s="23"/>
      <c r="AA78" s="6"/>
      <c r="AB78" s="9"/>
      <c r="AC78" s="9"/>
      <c r="AD78" s="9"/>
      <c r="AE78" s="9"/>
      <c r="AF78" s="9"/>
      <c r="AG78" s="9"/>
      <c r="AH78" s="6"/>
      <c r="AI78" s="6"/>
      <c r="AJ78" s="33" t="s">
        <v>88</v>
      </c>
      <c r="AK78" s="33"/>
      <c r="AL78" s="36"/>
      <c r="AM78" s="36"/>
      <c r="AN78" s="8"/>
      <c r="AO78" s="43"/>
      <c r="AP78" s="43"/>
      <c r="AQ78" s="44"/>
    </row>
    <row r="79" spans="1:43" s="3" customFormat="1" ht="143" x14ac:dyDescent="0.15">
      <c r="A79" s="70">
        <v>77</v>
      </c>
      <c r="B79" s="24" t="s">
        <v>51</v>
      </c>
      <c r="C79" s="25"/>
      <c r="D79" s="25" t="s">
        <v>189</v>
      </c>
      <c r="E79" s="25" t="s">
        <v>201</v>
      </c>
      <c r="F79" s="25"/>
      <c r="G79" s="7"/>
      <c r="H79" s="7"/>
      <c r="I79" s="7"/>
      <c r="J79" s="7"/>
      <c r="K79" s="7" t="s">
        <v>60</v>
      </c>
      <c r="L79" s="17"/>
      <c r="M79" s="7"/>
      <c r="N79" s="7" t="s">
        <v>253</v>
      </c>
      <c r="O79" s="7"/>
      <c r="P79" s="7" t="s">
        <v>310</v>
      </c>
      <c r="Q79" s="7"/>
      <c r="R79" s="35" t="s">
        <v>2</v>
      </c>
      <c r="S79" s="6"/>
      <c r="T79" s="18"/>
      <c r="U79" s="6"/>
      <c r="V79" s="68"/>
      <c r="W79" s="18" t="s">
        <v>422</v>
      </c>
      <c r="X79" s="6"/>
      <c r="Y79" s="6"/>
      <c r="Z79" s="23"/>
      <c r="AA79" s="6"/>
      <c r="AB79" s="9"/>
      <c r="AC79" s="9"/>
      <c r="AD79" s="9"/>
      <c r="AE79" s="9"/>
      <c r="AF79" s="9"/>
      <c r="AG79" s="9"/>
      <c r="AH79" s="6"/>
      <c r="AI79" s="6"/>
      <c r="AJ79" s="33" t="s">
        <v>88</v>
      </c>
      <c r="AK79" s="33"/>
      <c r="AL79" s="36"/>
      <c r="AM79" s="36"/>
      <c r="AN79" s="8"/>
      <c r="AO79" s="43"/>
      <c r="AP79" s="43"/>
      <c r="AQ79" s="44"/>
    </row>
    <row r="80" spans="1:43" s="3" customFormat="1" ht="143" x14ac:dyDescent="0.15">
      <c r="A80" s="70">
        <v>78</v>
      </c>
      <c r="B80" s="24" t="s">
        <v>51</v>
      </c>
      <c r="C80" s="25"/>
      <c r="D80" s="25" t="s">
        <v>190</v>
      </c>
      <c r="E80" s="25" t="s">
        <v>201</v>
      </c>
      <c r="F80" s="25"/>
      <c r="G80" s="7"/>
      <c r="H80" s="7"/>
      <c r="I80" s="7"/>
      <c r="J80" s="7"/>
      <c r="K80" s="7" t="s">
        <v>60</v>
      </c>
      <c r="L80" s="17"/>
      <c r="M80" s="7"/>
      <c r="N80" s="7" t="s">
        <v>254</v>
      </c>
      <c r="O80" s="7"/>
      <c r="P80" s="7" t="s">
        <v>311</v>
      </c>
      <c r="Q80" s="7"/>
      <c r="R80" s="35" t="s">
        <v>2</v>
      </c>
      <c r="S80" s="6"/>
      <c r="T80" s="18"/>
      <c r="U80" s="6"/>
      <c r="V80" s="68"/>
      <c r="W80" s="18" t="s">
        <v>422</v>
      </c>
      <c r="X80" s="6"/>
      <c r="Y80" s="6"/>
      <c r="Z80" s="23"/>
      <c r="AA80" s="6"/>
      <c r="AB80" s="9"/>
      <c r="AC80" s="9"/>
      <c r="AD80" s="9"/>
      <c r="AE80" s="9"/>
      <c r="AF80" s="9"/>
      <c r="AG80" s="9"/>
      <c r="AH80" s="6"/>
      <c r="AI80" s="6"/>
      <c r="AJ80" s="33" t="s">
        <v>88</v>
      </c>
      <c r="AK80" s="33"/>
      <c r="AL80" s="36"/>
      <c r="AM80" s="36"/>
      <c r="AN80" s="8"/>
      <c r="AO80" s="43"/>
      <c r="AP80" s="43"/>
      <c r="AQ80" s="44"/>
    </row>
    <row r="81" spans="1:43" s="3" customFormat="1" ht="65" x14ac:dyDescent="0.15">
      <c r="A81" s="70">
        <v>79</v>
      </c>
      <c r="B81" s="24" t="s">
        <v>51</v>
      </c>
      <c r="C81" s="25"/>
      <c r="D81" s="25" t="s">
        <v>191</v>
      </c>
      <c r="E81" s="25" t="s">
        <v>201</v>
      </c>
      <c r="F81" s="25"/>
      <c r="G81" s="7"/>
      <c r="H81" s="7"/>
      <c r="I81" s="7"/>
      <c r="J81" s="7"/>
      <c r="K81" s="7" t="s">
        <v>60</v>
      </c>
      <c r="L81" s="17"/>
      <c r="M81" s="7"/>
      <c r="N81" s="7" t="s">
        <v>255</v>
      </c>
      <c r="O81" s="7"/>
      <c r="P81" s="7" t="s">
        <v>312</v>
      </c>
      <c r="Q81" s="7"/>
      <c r="R81" s="35" t="s">
        <v>2</v>
      </c>
      <c r="S81" s="6"/>
      <c r="T81" s="18"/>
      <c r="U81" s="6"/>
      <c r="V81" s="68"/>
      <c r="W81" s="18" t="s">
        <v>422</v>
      </c>
      <c r="X81" s="6"/>
      <c r="Y81" s="6"/>
      <c r="Z81" s="23"/>
      <c r="AA81" s="6"/>
      <c r="AB81" s="9"/>
      <c r="AC81" s="9"/>
      <c r="AD81" s="9"/>
      <c r="AE81" s="9"/>
      <c r="AF81" s="9"/>
      <c r="AG81" s="9"/>
      <c r="AH81" s="6"/>
      <c r="AI81" s="6"/>
      <c r="AJ81" s="33" t="s">
        <v>88</v>
      </c>
      <c r="AK81" s="33"/>
      <c r="AL81" s="36"/>
      <c r="AM81" s="36"/>
      <c r="AN81" s="8"/>
      <c r="AO81" s="43"/>
      <c r="AP81" s="43"/>
      <c r="AQ81" s="44"/>
    </row>
    <row r="82" spans="1:43" s="3" customFormat="1" ht="52" x14ac:dyDescent="0.15">
      <c r="A82" s="70">
        <v>80</v>
      </c>
      <c r="B82" s="24" t="s">
        <v>51</v>
      </c>
      <c r="C82" s="25"/>
      <c r="D82" s="25" t="s">
        <v>192</v>
      </c>
      <c r="E82" s="25" t="s">
        <v>201</v>
      </c>
      <c r="F82" s="25"/>
      <c r="G82" s="7"/>
      <c r="H82" s="7"/>
      <c r="I82" s="7"/>
      <c r="J82" s="7"/>
      <c r="K82" s="7" t="s">
        <v>60</v>
      </c>
      <c r="L82" s="17"/>
      <c r="M82" s="7"/>
      <c r="N82" s="7" t="s">
        <v>256</v>
      </c>
      <c r="O82" s="7"/>
      <c r="P82" s="7" t="s">
        <v>313</v>
      </c>
      <c r="Q82" s="7"/>
      <c r="R82" s="35" t="s">
        <v>2</v>
      </c>
      <c r="S82" s="6"/>
      <c r="T82" s="18"/>
      <c r="U82" s="6"/>
      <c r="V82" s="68"/>
      <c r="W82" s="18" t="s">
        <v>422</v>
      </c>
      <c r="X82" s="6"/>
      <c r="Y82" s="6"/>
      <c r="Z82" s="23"/>
      <c r="AA82" s="6"/>
      <c r="AB82" s="9"/>
      <c r="AC82" s="9"/>
      <c r="AD82" s="9"/>
      <c r="AE82" s="9"/>
      <c r="AF82" s="9"/>
      <c r="AG82" s="9"/>
      <c r="AH82" s="6"/>
      <c r="AI82" s="6"/>
      <c r="AJ82" s="33" t="s">
        <v>88</v>
      </c>
      <c r="AK82" s="33"/>
      <c r="AL82" s="36"/>
      <c r="AM82" s="36"/>
      <c r="AN82" s="8"/>
      <c r="AO82" s="43"/>
      <c r="AP82" s="43"/>
      <c r="AQ82" s="44"/>
    </row>
    <row r="83" spans="1:43" s="3" customFormat="1" ht="52" x14ac:dyDescent="0.15">
      <c r="A83" s="70">
        <v>81</v>
      </c>
      <c r="B83" s="24" t="s">
        <v>51</v>
      </c>
      <c r="C83" s="25"/>
      <c r="D83" s="25" t="s">
        <v>193</v>
      </c>
      <c r="E83" s="25" t="s">
        <v>201</v>
      </c>
      <c r="F83" s="25"/>
      <c r="G83" s="7"/>
      <c r="H83" s="7"/>
      <c r="I83" s="7"/>
      <c r="J83" s="7"/>
      <c r="K83" s="7" t="s">
        <v>60</v>
      </c>
      <c r="L83" s="17"/>
      <c r="M83" s="7"/>
      <c r="N83" s="7" t="s">
        <v>257</v>
      </c>
      <c r="O83" s="7"/>
      <c r="P83" s="7" t="s">
        <v>314</v>
      </c>
      <c r="Q83" s="7"/>
      <c r="R83" s="35" t="s">
        <v>2</v>
      </c>
      <c r="S83" s="6"/>
      <c r="T83" s="18"/>
      <c r="U83" s="6"/>
      <c r="V83" s="68"/>
      <c r="W83" s="18" t="s">
        <v>422</v>
      </c>
      <c r="X83" s="6"/>
      <c r="Y83" s="6"/>
      <c r="Z83" s="23"/>
      <c r="AA83" s="6"/>
      <c r="AB83" s="9"/>
      <c r="AC83" s="9"/>
      <c r="AD83" s="9"/>
      <c r="AE83" s="9"/>
      <c r="AF83" s="9"/>
      <c r="AG83" s="9"/>
      <c r="AH83" s="6"/>
      <c r="AI83" s="6"/>
      <c r="AJ83" s="33" t="s">
        <v>88</v>
      </c>
      <c r="AK83" s="33"/>
      <c r="AL83" s="36"/>
      <c r="AM83" s="36"/>
      <c r="AN83" s="8"/>
      <c r="AO83" s="43"/>
      <c r="AP83" s="43"/>
      <c r="AQ83" s="44"/>
    </row>
    <row r="84" spans="1:43" s="3" customFormat="1" ht="117" x14ac:dyDescent="0.15">
      <c r="A84" s="70">
        <v>82</v>
      </c>
      <c r="B84" s="24" t="s">
        <v>51</v>
      </c>
      <c r="C84" s="25"/>
      <c r="D84" s="25" t="s">
        <v>194</v>
      </c>
      <c r="E84" s="25" t="s">
        <v>202</v>
      </c>
      <c r="F84" s="25"/>
      <c r="G84" s="7"/>
      <c r="H84" s="7"/>
      <c r="I84" s="7"/>
      <c r="J84" s="7"/>
      <c r="K84" s="7" t="s">
        <v>60</v>
      </c>
      <c r="L84" s="17"/>
      <c r="M84" s="7"/>
      <c r="N84" s="7" t="s">
        <v>258</v>
      </c>
      <c r="O84" s="7"/>
      <c r="P84" s="7" t="s">
        <v>315</v>
      </c>
      <c r="Q84" s="7"/>
      <c r="R84" s="35" t="s">
        <v>2</v>
      </c>
      <c r="S84" s="6"/>
      <c r="T84" s="18"/>
      <c r="U84" s="6"/>
      <c r="V84" s="68"/>
      <c r="W84" s="18" t="s">
        <v>422</v>
      </c>
      <c r="X84" s="6"/>
      <c r="Y84" s="6"/>
      <c r="Z84" s="23"/>
      <c r="AA84" s="6"/>
      <c r="AB84" s="9"/>
      <c r="AC84" s="9"/>
      <c r="AD84" s="9"/>
      <c r="AE84" s="9"/>
      <c r="AF84" s="9"/>
      <c r="AG84" s="9"/>
      <c r="AH84" s="6"/>
      <c r="AI84" s="6"/>
      <c r="AJ84" s="33" t="s">
        <v>88</v>
      </c>
      <c r="AK84" s="33"/>
      <c r="AL84" s="36"/>
      <c r="AM84" s="36"/>
      <c r="AN84" s="8"/>
      <c r="AO84" s="43"/>
      <c r="AP84" s="43"/>
      <c r="AQ84" s="44"/>
    </row>
    <row r="85" spans="1:43" s="3" customFormat="1" ht="104" x14ac:dyDescent="0.15">
      <c r="A85" s="70">
        <v>83</v>
      </c>
      <c r="B85" s="24" t="s">
        <v>51</v>
      </c>
      <c r="C85" s="25"/>
      <c r="D85" s="25" t="s">
        <v>195</v>
      </c>
      <c r="E85" s="25" t="s">
        <v>202</v>
      </c>
      <c r="F85" s="25"/>
      <c r="G85" s="7"/>
      <c r="H85" s="7"/>
      <c r="I85" s="7"/>
      <c r="J85" s="7"/>
      <c r="K85" s="7" t="s">
        <v>60</v>
      </c>
      <c r="L85" s="17"/>
      <c r="M85" s="7"/>
      <c r="N85" s="7" t="s">
        <v>259</v>
      </c>
      <c r="O85" s="7"/>
      <c r="P85" s="7" t="s">
        <v>316</v>
      </c>
      <c r="Q85" s="7"/>
      <c r="R85" s="35" t="s">
        <v>2</v>
      </c>
      <c r="S85" s="6"/>
      <c r="T85" s="18"/>
      <c r="U85" s="6"/>
      <c r="V85" s="68"/>
      <c r="W85" s="18" t="s">
        <v>422</v>
      </c>
      <c r="X85" s="6"/>
      <c r="Y85" s="6"/>
      <c r="Z85" s="23"/>
      <c r="AA85" s="6"/>
      <c r="AB85" s="9"/>
      <c r="AC85" s="9"/>
      <c r="AD85" s="9"/>
      <c r="AE85" s="9"/>
      <c r="AF85" s="9"/>
      <c r="AG85" s="9"/>
      <c r="AH85" s="6"/>
      <c r="AI85" s="6"/>
      <c r="AJ85" s="33" t="s">
        <v>88</v>
      </c>
      <c r="AK85" s="33"/>
      <c r="AL85" s="36"/>
      <c r="AM85" s="36"/>
      <c r="AN85" s="8"/>
      <c r="AO85" s="43"/>
      <c r="AP85" s="43"/>
      <c r="AQ85" s="44"/>
    </row>
    <row r="86" spans="1:43" s="3" customFormat="1" ht="143" x14ac:dyDescent="0.15">
      <c r="A86" s="70">
        <v>84</v>
      </c>
      <c r="B86" s="24" t="s">
        <v>319</v>
      </c>
      <c r="C86" s="25"/>
      <c r="D86" s="25" t="s">
        <v>320</v>
      </c>
      <c r="E86" s="25"/>
      <c r="F86" s="25"/>
      <c r="G86" s="7"/>
      <c r="H86" s="7"/>
      <c r="I86" s="7"/>
      <c r="J86" s="7"/>
      <c r="K86" s="7" t="s">
        <v>117</v>
      </c>
      <c r="L86" s="17"/>
      <c r="M86" s="7"/>
      <c r="N86" s="7" t="s">
        <v>353</v>
      </c>
      <c r="O86" s="7"/>
      <c r="P86" s="7" t="s">
        <v>354</v>
      </c>
      <c r="Q86" s="7"/>
      <c r="R86" s="35"/>
      <c r="S86" s="6"/>
      <c r="T86" s="18"/>
      <c r="U86" s="6"/>
      <c r="V86" s="68"/>
      <c r="W86" s="18" t="s">
        <v>422</v>
      </c>
      <c r="X86" s="71" t="s">
        <v>5</v>
      </c>
      <c r="Y86" s="6" t="s">
        <v>442</v>
      </c>
      <c r="Z86" s="23"/>
      <c r="AA86" s="6"/>
      <c r="AB86" s="9"/>
      <c r="AC86" s="9"/>
      <c r="AD86" s="9"/>
      <c r="AE86" s="9"/>
      <c r="AF86" s="9"/>
      <c r="AG86" s="9"/>
      <c r="AH86" s="6"/>
      <c r="AI86" s="6"/>
      <c r="AJ86" s="33" t="s">
        <v>366</v>
      </c>
      <c r="AK86" s="33"/>
      <c r="AL86" s="36"/>
      <c r="AM86" s="36"/>
      <c r="AN86" s="8"/>
      <c r="AO86" s="43"/>
      <c r="AP86" s="43"/>
      <c r="AQ86" s="44"/>
    </row>
    <row r="87" spans="1:43" s="3" customFormat="1" ht="91" x14ac:dyDescent="0.15">
      <c r="A87" s="70">
        <v>85</v>
      </c>
      <c r="B87" s="24" t="s">
        <v>319</v>
      </c>
      <c r="C87" s="25"/>
      <c r="D87" s="25" t="s">
        <v>321</v>
      </c>
      <c r="E87" s="25"/>
      <c r="F87" s="25"/>
      <c r="G87" s="7"/>
      <c r="H87" s="7"/>
      <c r="I87" s="7"/>
      <c r="J87" s="7"/>
      <c r="K87" s="7" t="s">
        <v>60</v>
      </c>
      <c r="L87" s="17"/>
      <c r="M87" s="7"/>
      <c r="N87" s="7"/>
      <c r="O87" s="7"/>
      <c r="P87" s="7" t="s">
        <v>355</v>
      </c>
      <c r="Q87" s="7"/>
      <c r="R87" s="35"/>
      <c r="S87" s="6"/>
      <c r="T87" s="18"/>
      <c r="U87" s="6"/>
      <c r="V87" s="68"/>
      <c r="W87" s="18" t="s">
        <v>422</v>
      </c>
      <c r="X87" s="71" t="s">
        <v>5</v>
      </c>
      <c r="Y87" s="6" t="s">
        <v>443</v>
      </c>
      <c r="Z87" s="23"/>
      <c r="AA87" s="6"/>
      <c r="AB87" s="9"/>
      <c r="AC87" s="9"/>
      <c r="AD87" s="9"/>
      <c r="AE87" s="9"/>
      <c r="AF87" s="9"/>
      <c r="AG87" s="9"/>
      <c r="AH87" s="6"/>
      <c r="AI87" s="6"/>
      <c r="AJ87" s="33" t="s">
        <v>366</v>
      </c>
      <c r="AK87" s="33"/>
      <c r="AL87" s="36"/>
      <c r="AM87" s="36"/>
      <c r="AN87" s="8"/>
      <c r="AO87" s="43"/>
      <c r="AP87" s="43"/>
      <c r="AQ87" s="44"/>
    </row>
    <row r="88" spans="1:43" s="3" customFormat="1" ht="286" x14ac:dyDescent="0.15">
      <c r="A88" s="70">
        <v>86</v>
      </c>
      <c r="B88" s="24" t="s">
        <v>319</v>
      </c>
      <c r="C88" s="25"/>
      <c r="D88" s="25" t="s">
        <v>322</v>
      </c>
      <c r="E88" s="25"/>
      <c r="F88" s="25"/>
      <c r="G88" s="7"/>
      <c r="H88" s="7"/>
      <c r="I88" s="7"/>
      <c r="J88" s="7"/>
      <c r="K88" s="7" t="s">
        <v>60</v>
      </c>
      <c r="L88" s="17"/>
      <c r="M88" s="7"/>
      <c r="N88" s="7"/>
      <c r="O88" s="7"/>
      <c r="P88" s="7" t="s">
        <v>356</v>
      </c>
      <c r="Q88" s="7"/>
      <c r="R88" s="35"/>
      <c r="S88" s="6"/>
      <c r="T88" s="18"/>
      <c r="U88" s="6"/>
      <c r="V88" s="68"/>
      <c r="W88" s="18" t="s">
        <v>422</v>
      </c>
      <c r="X88" s="6" t="s">
        <v>445</v>
      </c>
      <c r="Y88" s="6" t="s">
        <v>444</v>
      </c>
      <c r="Z88" s="23"/>
      <c r="AA88" s="6"/>
      <c r="AB88" s="9"/>
      <c r="AC88" s="9"/>
      <c r="AD88" s="9"/>
      <c r="AE88" s="9"/>
      <c r="AF88" s="9"/>
      <c r="AG88" s="9"/>
      <c r="AH88" s="6"/>
      <c r="AI88" s="6"/>
      <c r="AJ88" s="33" t="s">
        <v>366</v>
      </c>
      <c r="AK88" s="33"/>
      <c r="AL88" s="36"/>
      <c r="AM88" s="36"/>
      <c r="AN88" s="8"/>
      <c r="AO88" s="43"/>
      <c r="AP88" s="43"/>
      <c r="AQ88" s="44"/>
    </row>
    <row r="89" spans="1:43" s="3" customFormat="1" ht="130" x14ac:dyDescent="0.15">
      <c r="A89" s="70">
        <v>87</v>
      </c>
      <c r="B89" s="24" t="s">
        <v>319</v>
      </c>
      <c r="C89" s="25"/>
      <c r="D89" s="25" t="s">
        <v>323</v>
      </c>
      <c r="E89" s="25"/>
      <c r="F89" s="25"/>
      <c r="G89" s="7"/>
      <c r="H89" s="7"/>
      <c r="I89" s="7"/>
      <c r="J89" s="7"/>
      <c r="K89" s="7" t="s">
        <v>60</v>
      </c>
      <c r="L89" s="17"/>
      <c r="M89" s="7"/>
      <c r="N89" s="7"/>
      <c r="O89" s="7"/>
      <c r="P89" s="7" t="s">
        <v>357</v>
      </c>
      <c r="Q89" s="7"/>
      <c r="R89" s="35"/>
      <c r="S89" s="6"/>
      <c r="T89" s="18"/>
      <c r="U89" s="6"/>
      <c r="V89" s="68"/>
      <c r="W89" s="18" t="s">
        <v>422</v>
      </c>
      <c r="X89" s="6"/>
      <c r="Y89" s="6"/>
      <c r="Z89" s="23"/>
      <c r="AA89" s="6"/>
      <c r="AB89" s="9"/>
      <c r="AC89" s="9"/>
      <c r="AD89" s="9"/>
      <c r="AE89" s="9"/>
      <c r="AF89" s="9"/>
      <c r="AG89" s="9"/>
      <c r="AH89" s="6"/>
      <c r="AI89" s="6"/>
      <c r="AJ89" s="33" t="s">
        <v>366</v>
      </c>
      <c r="AK89" s="33"/>
      <c r="AL89" s="36"/>
      <c r="AM89" s="36"/>
      <c r="AN89" s="8"/>
      <c r="AO89" s="43"/>
      <c r="AP89" s="43"/>
      <c r="AQ89" s="44"/>
    </row>
    <row r="90" spans="1:43" s="3" customFormat="1" ht="130" x14ac:dyDescent="0.15">
      <c r="A90" s="70">
        <v>88</v>
      </c>
      <c r="B90" s="24" t="s">
        <v>319</v>
      </c>
      <c r="C90" s="25"/>
      <c r="D90" s="25" t="s">
        <v>324</v>
      </c>
      <c r="E90" s="25"/>
      <c r="F90" s="25"/>
      <c r="G90" s="7"/>
      <c r="H90" s="7"/>
      <c r="I90" s="7"/>
      <c r="J90" s="7"/>
      <c r="K90" s="7" t="s">
        <v>60</v>
      </c>
      <c r="L90" s="17"/>
      <c r="M90" s="7"/>
      <c r="N90" s="7"/>
      <c r="O90" s="7"/>
      <c r="P90" s="7" t="s">
        <v>358</v>
      </c>
      <c r="Q90" s="7"/>
      <c r="R90" s="35"/>
      <c r="S90" s="6"/>
      <c r="T90" s="18"/>
      <c r="U90" s="6"/>
      <c r="V90" s="68"/>
      <c r="W90" s="18" t="s">
        <v>422</v>
      </c>
      <c r="X90" s="6"/>
      <c r="Y90" s="6"/>
      <c r="Z90" s="23"/>
      <c r="AA90" s="6"/>
      <c r="AB90" s="9"/>
      <c r="AC90" s="9"/>
      <c r="AD90" s="9"/>
      <c r="AE90" s="9"/>
      <c r="AF90" s="9"/>
      <c r="AG90" s="9"/>
      <c r="AH90" s="6"/>
      <c r="AI90" s="6"/>
      <c r="AJ90" s="33" t="s">
        <v>366</v>
      </c>
      <c r="AK90" s="33"/>
      <c r="AL90" s="36"/>
      <c r="AM90" s="36"/>
      <c r="AN90" s="8"/>
      <c r="AO90" s="43"/>
      <c r="AP90" s="43"/>
      <c r="AQ90" s="44"/>
    </row>
    <row r="91" spans="1:43" s="3" customFormat="1" ht="91" x14ac:dyDescent="0.15">
      <c r="A91" s="70">
        <v>89</v>
      </c>
      <c r="B91" s="24" t="s">
        <v>319</v>
      </c>
      <c r="C91" s="25"/>
      <c r="D91" s="25" t="s">
        <v>325</v>
      </c>
      <c r="E91" s="25"/>
      <c r="F91" s="25"/>
      <c r="G91" s="7"/>
      <c r="H91" s="7"/>
      <c r="I91" s="7"/>
      <c r="J91" s="7"/>
      <c r="K91" s="7" t="s">
        <v>60</v>
      </c>
      <c r="L91" s="17"/>
      <c r="M91" s="7"/>
      <c r="N91" s="7"/>
      <c r="O91" s="7"/>
      <c r="P91" s="7" t="s">
        <v>359</v>
      </c>
      <c r="Q91" s="7"/>
      <c r="R91" s="35"/>
      <c r="S91" s="6"/>
      <c r="T91" s="18"/>
      <c r="U91" s="6"/>
      <c r="V91" s="68"/>
      <c r="W91" s="18" t="s">
        <v>422</v>
      </c>
      <c r="X91" s="6"/>
      <c r="Y91" s="6"/>
      <c r="Z91" s="23"/>
      <c r="AA91" s="6"/>
      <c r="AB91" s="9"/>
      <c r="AC91" s="9"/>
      <c r="AD91" s="9"/>
      <c r="AE91" s="9"/>
      <c r="AF91" s="9"/>
      <c r="AG91" s="9"/>
      <c r="AH91" s="6"/>
      <c r="AI91" s="6"/>
      <c r="AJ91" s="33" t="s">
        <v>366</v>
      </c>
      <c r="AK91" s="33"/>
      <c r="AL91" s="36"/>
      <c r="AM91" s="36"/>
      <c r="AN91" s="8"/>
      <c r="AO91" s="43"/>
      <c r="AP91" s="43"/>
      <c r="AQ91" s="44"/>
    </row>
    <row r="92" spans="1:43" s="3" customFormat="1" ht="117" x14ac:dyDescent="0.15">
      <c r="A92" s="70">
        <v>90</v>
      </c>
      <c r="B92" s="24" t="s">
        <v>319</v>
      </c>
      <c r="C92" s="25"/>
      <c r="D92" s="25" t="s">
        <v>326</v>
      </c>
      <c r="E92" s="25"/>
      <c r="F92" s="25"/>
      <c r="G92" s="7"/>
      <c r="H92" s="7"/>
      <c r="I92" s="7"/>
      <c r="J92" s="7"/>
      <c r="K92" s="7" t="s">
        <v>60</v>
      </c>
      <c r="L92" s="17"/>
      <c r="M92" s="7"/>
      <c r="N92" s="7"/>
      <c r="O92" s="7"/>
      <c r="P92" s="7" t="s">
        <v>360</v>
      </c>
      <c r="Q92" s="7"/>
      <c r="R92" s="35"/>
      <c r="S92" s="6"/>
      <c r="T92" s="18"/>
      <c r="U92" s="6"/>
      <c r="V92" s="68"/>
      <c r="W92" s="18" t="s">
        <v>422</v>
      </c>
      <c r="X92" s="6"/>
      <c r="Y92" s="6"/>
      <c r="Z92" s="23"/>
      <c r="AA92" s="6"/>
      <c r="AB92" s="9"/>
      <c r="AC92" s="9"/>
      <c r="AD92" s="9"/>
      <c r="AE92" s="9"/>
      <c r="AF92" s="9"/>
      <c r="AG92" s="9"/>
      <c r="AH92" s="6"/>
      <c r="AI92" s="6"/>
      <c r="AJ92" s="33" t="s">
        <v>366</v>
      </c>
      <c r="AK92" s="33"/>
      <c r="AL92" s="36"/>
      <c r="AM92" s="36"/>
      <c r="AN92" s="8"/>
      <c r="AO92" s="43"/>
      <c r="AP92" s="43"/>
      <c r="AQ92" s="44"/>
    </row>
    <row r="93" spans="1:43" s="3" customFormat="1" ht="52" x14ac:dyDescent="0.15">
      <c r="A93" s="70">
        <v>91</v>
      </c>
      <c r="B93" s="24" t="s">
        <v>319</v>
      </c>
      <c r="C93" s="25"/>
      <c r="D93" s="25" t="s">
        <v>327</v>
      </c>
      <c r="E93" s="25"/>
      <c r="F93" s="25"/>
      <c r="G93" s="7"/>
      <c r="H93" s="7" t="s">
        <v>340</v>
      </c>
      <c r="I93" s="7"/>
      <c r="J93" s="7"/>
      <c r="K93" s="7" t="s">
        <v>117</v>
      </c>
      <c r="L93" s="17"/>
      <c r="M93" s="7"/>
      <c r="N93" s="7"/>
      <c r="O93" s="7"/>
      <c r="P93" s="7" t="s">
        <v>361</v>
      </c>
      <c r="Q93" s="7"/>
      <c r="R93" s="35"/>
      <c r="S93" s="6"/>
      <c r="T93" s="18"/>
      <c r="U93" s="6"/>
      <c r="V93" s="68"/>
      <c r="W93" s="18" t="s">
        <v>422</v>
      </c>
      <c r="X93" s="6"/>
      <c r="Y93" s="6"/>
      <c r="Z93" s="23"/>
      <c r="AA93" s="6"/>
      <c r="AB93" s="9"/>
      <c r="AC93" s="9"/>
      <c r="AD93" s="9"/>
      <c r="AE93" s="9"/>
      <c r="AF93" s="9"/>
      <c r="AG93" s="9"/>
      <c r="AH93" s="6"/>
      <c r="AI93" s="6"/>
      <c r="AJ93" s="33" t="s">
        <v>366</v>
      </c>
      <c r="AK93" s="33"/>
      <c r="AL93" s="36"/>
      <c r="AM93" s="36"/>
      <c r="AN93" s="8"/>
      <c r="AO93" s="43"/>
      <c r="AP93" s="43"/>
      <c r="AQ93" s="44"/>
    </row>
    <row r="94" spans="1:43" s="3" customFormat="1" ht="78" x14ac:dyDescent="0.15">
      <c r="A94" s="70">
        <v>92</v>
      </c>
      <c r="B94" s="24" t="s">
        <v>319</v>
      </c>
      <c r="C94" s="25"/>
      <c r="D94" s="25" t="s">
        <v>328</v>
      </c>
      <c r="E94" s="25"/>
      <c r="F94" s="25"/>
      <c r="G94" s="7"/>
      <c r="H94" s="7" t="s">
        <v>341</v>
      </c>
      <c r="I94" s="7"/>
      <c r="J94" s="7"/>
      <c r="K94" s="7" t="s">
        <v>117</v>
      </c>
      <c r="L94" s="17"/>
      <c r="M94" s="7"/>
      <c r="N94" s="7"/>
      <c r="O94" s="7"/>
      <c r="P94" s="7" t="s">
        <v>362</v>
      </c>
      <c r="Q94" s="7"/>
      <c r="R94" s="35"/>
      <c r="S94" s="6"/>
      <c r="T94" s="18"/>
      <c r="U94" s="6"/>
      <c r="V94" s="68"/>
      <c r="W94" s="18" t="s">
        <v>422</v>
      </c>
      <c r="X94" s="6"/>
      <c r="Y94" s="6"/>
      <c r="Z94" s="23"/>
      <c r="AA94" s="6"/>
      <c r="AB94" s="9"/>
      <c r="AC94" s="9"/>
      <c r="AD94" s="9"/>
      <c r="AE94" s="9"/>
      <c r="AF94" s="9"/>
      <c r="AG94" s="9"/>
      <c r="AH94" s="6"/>
      <c r="AI94" s="6"/>
      <c r="AJ94" s="33" t="s">
        <v>366</v>
      </c>
      <c r="AK94" s="33"/>
      <c r="AL94" s="36"/>
      <c r="AM94" s="36"/>
      <c r="AN94" s="8"/>
      <c r="AO94" s="43"/>
      <c r="AP94" s="43"/>
      <c r="AQ94" s="44"/>
    </row>
    <row r="95" spans="1:43" s="3" customFormat="1" ht="78" x14ac:dyDescent="0.15">
      <c r="A95" s="70">
        <v>93</v>
      </c>
      <c r="B95" s="24" t="s">
        <v>319</v>
      </c>
      <c r="C95" s="25"/>
      <c r="D95" s="25" t="s">
        <v>329</v>
      </c>
      <c r="E95" s="25"/>
      <c r="F95" s="25"/>
      <c r="G95" s="7"/>
      <c r="H95" s="7" t="s">
        <v>342</v>
      </c>
      <c r="I95" s="7"/>
      <c r="J95" s="7"/>
      <c r="K95" s="7" t="s">
        <v>117</v>
      </c>
      <c r="L95" s="17"/>
      <c r="M95" s="7"/>
      <c r="N95" s="7"/>
      <c r="O95" s="7"/>
      <c r="P95" s="7" t="s">
        <v>362</v>
      </c>
      <c r="Q95" s="7"/>
      <c r="R95" s="35"/>
      <c r="S95" s="6"/>
      <c r="T95" s="18"/>
      <c r="U95" s="6"/>
      <c r="V95" s="68"/>
      <c r="W95" s="18" t="s">
        <v>422</v>
      </c>
      <c r="X95" s="6"/>
      <c r="Y95" s="6"/>
      <c r="Z95" s="23"/>
      <c r="AA95" s="6"/>
      <c r="AB95" s="9"/>
      <c r="AC95" s="9"/>
      <c r="AD95" s="9"/>
      <c r="AE95" s="9"/>
      <c r="AF95" s="9"/>
      <c r="AG95" s="9"/>
      <c r="AH95" s="6"/>
      <c r="AI95" s="6"/>
      <c r="AJ95" s="33" t="s">
        <v>366</v>
      </c>
      <c r="AK95" s="33"/>
      <c r="AL95" s="36"/>
      <c r="AM95" s="36"/>
      <c r="AN95" s="8"/>
      <c r="AO95" s="43"/>
      <c r="AP95" s="43"/>
      <c r="AQ95" s="44"/>
    </row>
    <row r="96" spans="1:43" s="3" customFormat="1" ht="78" x14ac:dyDescent="0.15">
      <c r="A96" s="70">
        <v>94</v>
      </c>
      <c r="B96" s="24" t="s">
        <v>319</v>
      </c>
      <c r="C96" s="25"/>
      <c r="D96" s="25" t="s">
        <v>330</v>
      </c>
      <c r="E96" s="25"/>
      <c r="F96" s="25"/>
      <c r="G96" s="7"/>
      <c r="H96" s="7" t="s">
        <v>343</v>
      </c>
      <c r="I96" s="7"/>
      <c r="J96" s="7"/>
      <c r="K96" s="7" t="s">
        <v>117</v>
      </c>
      <c r="L96" s="17"/>
      <c r="M96" s="7"/>
      <c r="N96" s="7"/>
      <c r="O96" s="7"/>
      <c r="P96" s="7" t="s">
        <v>362</v>
      </c>
      <c r="Q96" s="7"/>
      <c r="R96" s="35"/>
      <c r="S96" s="6"/>
      <c r="T96" s="18"/>
      <c r="U96" s="6"/>
      <c r="V96" s="68"/>
      <c r="W96" s="18" t="s">
        <v>422</v>
      </c>
      <c r="X96" s="6"/>
      <c r="Y96" s="6"/>
      <c r="Z96" s="23"/>
      <c r="AA96" s="6"/>
      <c r="AB96" s="9"/>
      <c r="AC96" s="9"/>
      <c r="AD96" s="9"/>
      <c r="AE96" s="9"/>
      <c r="AF96" s="9"/>
      <c r="AG96" s="9"/>
      <c r="AH96" s="6"/>
      <c r="AI96" s="6"/>
      <c r="AJ96" s="33" t="s">
        <v>366</v>
      </c>
      <c r="AK96" s="33"/>
      <c r="AL96" s="36"/>
      <c r="AM96" s="36"/>
      <c r="AN96" s="8"/>
      <c r="AO96" s="43"/>
      <c r="AP96" s="43"/>
      <c r="AQ96" s="44"/>
    </row>
    <row r="97" spans="1:43" s="3" customFormat="1" ht="78" x14ac:dyDescent="0.15">
      <c r="A97" s="70">
        <v>95</v>
      </c>
      <c r="B97" s="24" t="s">
        <v>319</v>
      </c>
      <c r="C97" s="25"/>
      <c r="D97" s="25" t="s">
        <v>331</v>
      </c>
      <c r="E97" s="25"/>
      <c r="F97" s="25"/>
      <c r="G97" s="7"/>
      <c r="H97" s="7" t="s">
        <v>344</v>
      </c>
      <c r="I97" s="7"/>
      <c r="J97" s="7"/>
      <c r="K97" s="7" t="s">
        <v>117</v>
      </c>
      <c r="L97" s="17"/>
      <c r="M97" s="7"/>
      <c r="N97" s="7"/>
      <c r="O97" s="7"/>
      <c r="P97" s="7" t="s">
        <v>362</v>
      </c>
      <c r="Q97" s="7"/>
      <c r="R97" s="35"/>
      <c r="S97" s="6"/>
      <c r="T97" s="18"/>
      <c r="U97" s="6"/>
      <c r="V97" s="68"/>
      <c r="W97" s="18" t="s">
        <v>422</v>
      </c>
      <c r="X97" s="6"/>
      <c r="Y97" s="6"/>
      <c r="Z97" s="23"/>
      <c r="AA97" s="6"/>
      <c r="AB97" s="9"/>
      <c r="AC97" s="9"/>
      <c r="AD97" s="9"/>
      <c r="AE97" s="9"/>
      <c r="AF97" s="9"/>
      <c r="AG97" s="9"/>
      <c r="AH97" s="6"/>
      <c r="AI97" s="6"/>
      <c r="AJ97" s="33" t="s">
        <v>366</v>
      </c>
      <c r="AK97" s="33"/>
      <c r="AL97" s="36"/>
      <c r="AM97" s="36"/>
      <c r="AN97" s="8"/>
      <c r="AO97" s="43"/>
      <c r="AP97" s="43"/>
      <c r="AQ97" s="44"/>
    </row>
    <row r="98" spans="1:43" s="3" customFormat="1" ht="78" x14ac:dyDescent="0.15">
      <c r="A98" s="70">
        <v>96</v>
      </c>
      <c r="B98" s="24" t="s">
        <v>319</v>
      </c>
      <c r="C98" s="25"/>
      <c r="D98" s="25" t="s">
        <v>332</v>
      </c>
      <c r="E98" s="25"/>
      <c r="F98" s="25"/>
      <c r="G98" s="7"/>
      <c r="H98" s="7" t="s">
        <v>345</v>
      </c>
      <c r="I98" s="7"/>
      <c r="J98" s="7"/>
      <c r="K98" s="7" t="s">
        <v>117</v>
      </c>
      <c r="L98" s="17"/>
      <c r="M98" s="7"/>
      <c r="N98" s="7"/>
      <c r="O98" s="7"/>
      <c r="P98" s="7" t="s">
        <v>362</v>
      </c>
      <c r="Q98" s="7"/>
      <c r="R98" s="35"/>
      <c r="S98" s="6"/>
      <c r="T98" s="18"/>
      <c r="U98" s="6"/>
      <c r="V98" s="68"/>
      <c r="W98" s="18" t="s">
        <v>422</v>
      </c>
      <c r="X98" s="6"/>
      <c r="Y98" s="6"/>
      <c r="Z98" s="23"/>
      <c r="AA98" s="6"/>
      <c r="AB98" s="9"/>
      <c r="AC98" s="9"/>
      <c r="AD98" s="9"/>
      <c r="AE98" s="9"/>
      <c r="AF98" s="9"/>
      <c r="AG98" s="9"/>
      <c r="AH98" s="6"/>
      <c r="AI98" s="6"/>
      <c r="AJ98" s="33" t="s">
        <v>366</v>
      </c>
      <c r="AK98" s="33"/>
      <c r="AL98" s="36"/>
      <c r="AM98" s="36"/>
      <c r="AN98" s="8"/>
      <c r="AO98" s="43"/>
      <c r="AP98" s="43"/>
      <c r="AQ98" s="44"/>
    </row>
    <row r="99" spans="1:43" s="3" customFormat="1" ht="78" x14ac:dyDescent="0.15">
      <c r="A99" s="70">
        <v>97</v>
      </c>
      <c r="B99" s="24" t="s">
        <v>319</v>
      </c>
      <c r="C99" s="25"/>
      <c r="D99" s="25" t="s">
        <v>333</v>
      </c>
      <c r="E99" s="25"/>
      <c r="F99" s="25"/>
      <c r="G99" s="7"/>
      <c r="H99" s="7" t="s">
        <v>346</v>
      </c>
      <c r="I99" s="7"/>
      <c r="J99" s="7"/>
      <c r="K99" s="7" t="s">
        <v>117</v>
      </c>
      <c r="L99" s="17"/>
      <c r="M99" s="7"/>
      <c r="N99" s="7"/>
      <c r="O99" s="7"/>
      <c r="P99" s="7" t="s">
        <v>362</v>
      </c>
      <c r="Q99" s="7"/>
      <c r="R99" s="35"/>
      <c r="S99" s="6"/>
      <c r="T99" s="18"/>
      <c r="U99" s="6"/>
      <c r="V99" s="68"/>
      <c r="W99" s="18" t="s">
        <v>422</v>
      </c>
      <c r="X99" s="6"/>
      <c r="Y99" s="6"/>
      <c r="Z99" s="23"/>
      <c r="AA99" s="6"/>
      <c r="AB99" s="9"/>
      <c r="AC99" s="9"/>
      <c r="AD99" s="9"/>
      <c r="AE99" s="9"/>
      <c r="AF99" s="9"/>
      <c r="AG99" s="9"/>
      <c r="AH99" s="6"/>
      <c r="AI99" s="6"/>
      <c r="AJ99" s="33" t="s">
        <v>366</v>
      </c>
      <c r="AK99" s="33"/>
      <c r="AL99" s="36"/>
      <c r="AM99" s="36"/>
      <c r="AN99" s="8"/>
      <c r="AO99" s="43"/>
      <c r="AP99" s="43"/>
      <c r="AQ99" s="44"/>
    </row>
    <row r="100" spans="1:43" s="3" customFormat="1" ht="78" x14ac:dyDescent="0.15">
      <c r="A100" s="70">
        <v>98</v>
      </c>
      <c r="B100" s="24" t="s">
        <v>319</v>
      </c>
      <c r="C100" s="25"/>
      <c r="D100" s="25" t="s">
        <v>334</v>
      </c>
      <c r="E100" s="25"/>
      <c r="F100" s="25"/>
      <c r="G100" s="7"/>
      <c r="H100" s="7" t="s">
        <v>347</v>
      </c>
      <c r="I100" s="7"/>
      <c r="J100" s="7"/>
      <c r="K100" s="7" t="s">
        <v>117</v>
      </c>
      <c r="L100" s="17"/>
      <c r="M100" s="7"/>
      <c r="N100" s="7"/>
      <c r="O100" s="7"/>
      <c r="P100" s="7" t="s">
        <v>362</v>
      </c>
      <c r="Q100" s="7"/>
      <c r="R100" s="35"/>
      <c r="S100" s="6"/>
      <c r="T100" s="18"/>
      <c r="U100" s="6"/>
      <c r="V100" s="68"/>
      <c r="W100" s="18" t="s">
        <v>422</v>
      </c>
      <c r="X100" s="6"/>
      <c r="Y100" s="6"/>
      <c r="Z100" s="23"/>
      <c r="AA100" s="6"/>
      <c r="AB100" s="9"/>
      <c r="AC100" s="9"/>
      <c r="AD100" s="9"/>
      <c r="AE100" s="9"/>
      <c r="AF100" s="9"/>
      <c r="AG100" s="9"/>
      <c r="AH100" s="6"/>
      <c r="AI100" s="6"/>
      <c r="AJ100" s="33" t="s">
        <v>366</v>
      </c>
      <c r="AK100" s="33"/>
      <c r="AL100" s="36"/>
      <c r="AM100" s="36"/>
      <c r="AN100" s="8"/>
      <c r="AO100" s="43"/>
      <c r="AP100" s="43"/>
      <c r="AQ100" s="44"/>
    </row>
    <row r="101" spans="1:43" s="3" customFormat="1" ht="117" x14ac:dyDescent="0.15">
      <c r="A101" s="70">
        <v>99</v>
      </c>
      <c r="B101" s="24" t="s">
        <v>319</v>
      </c>
      <c r="C101" s="25"/>
      <c r="D101" s="25" t="s">
        <v>335</v>
      </c>
      <c r="E101" s="25"/>
      <c r="F101" s="25"/>
      <c r="G101" s="7"/>
      <c r="H101" s="7" t="s">
        <v>348</v>
      </c>
      <c r="I101" s="7"/>
      <c r="J101" s="7"/>
      <c r="K101" s="7" t="s">
        <v>60</v>
      </c>
      <c r="L101" s="17"/>
      <c r="M101" s="7"/>
      <c r="N101" s="7"/>
      <c r="O101" s="7"/>
      <c r="P101" s="7" t="s">
        <v>363</v>
      </c>
      <c r="Q101" s="7"/>
      <c r="R101" s="35"/>
      <c r="S101" s="6"/>
      <c r="T101" s="18"/>
      <c r="U101" s="6"/>
      <c r="V101" s="68"/>
      <c r="W101" s="18" t="s">
        <v>422</v>
      </c>
      <c r="X101" s="6"/>
      <c r="Y101" s="6"/>
      <c r="Z101" s="23"/>
      <c r="AA101" s="6"/>
      <c r="AB101" s="9"/>
      <c r="AC101" s="9"/>
      <c r="AD101" s="9"/>
      <c r="AE101" s="9"/>
      <c r="AF101" s="9"/>
      <c r="AG101" s="9"/>
      <c r="AH101" s="6"/>
      <c r="AI101" s="6"/>
      <c r="AJ101" s="33" t="s">
        <v>366</v>
      </c>
      <c r="AK101" s="33"/>
      <c r="AL101" s="36"/>
      <c r="AM101" s="36"/>
      <c r="AN101" s="8"/>
      <c r="AO101" s="43"/>
      <c r="AP101" s="43"/>
      <c r="AQ101" s="44"/>
    </row>
    <row r="102" spans="1:43" s="3" customFormat="1" ht="78" x14ac:dyDescent="0.15">
      <c r="A102" s="70">
        <v>100</v>
      </c>
      <c r="B102" s="24" t="s">
        <v>319</v>
      </c>
      <c r="C102" s="25"/>
      <c r="D102" s="25" t="s">
        <v>336</v>
      </c>
      <c r="E102" s="25"/>
      <c r="F102" s="25"/>
      <c r="G102" s="7"/>
      <c r="H102" s="7" t="s">
        <v>349</v>
      </c>
      <c r="I102" s="7"/>
      <c r="J102" s="7"/>
      <c r="K102" s="7" t="s">
        <v>60</v>
      </c>
      <c r="L102" s="17"/>
      <c r="M102" s="7"/>
      <c r="N102" s="7"/>
      <c r="O102" s="7"/>
      <c r="P102" s="7" t="s">
        <v>362</v>
      </c>
      <c r="Q102" s="7"/>
      <c r="R102" s="35"/>
      <c r="S102" s="6"/>
      <c r="T102" s="18"/>
      <c r="U102" s="6"/>
      <c r="V102" s="68"/>
      <c r="W102" s="18" t="s">
        <v>422</v>
      </c>
      <c r="X102" s="6"/>
      <c r="Y102" s="6"/>
      <c r="Z102" s="23"/>
      <c r="AA102" s="6"/>
      <c r="AB102" s="9"/>
      <c r="AC102" s="9"/>
      <c r="AD102" s="9"/>
      <c r="AE102" s="9"/>
      <c r="AF102" s="9"/>
      <c r="AG102" s="9"/>
      <c r="AH102" s="6"/>
      <c r="AI102" s="6"/>
      <c r="AJ102" s="33" t="s">
        <v>366</v>
      </c>
      <c r="AK102" s="33"/>
      <c r="AL102" s="36"/>
      <c r="AM102" s="36"/>
      <c r="AN102" s="8"/>
      <c r="AO102" s="43"/>
      <c r="AP102" s="43"/>
      <c r="AQ102" s="44"/>
    </row>
    <row r="103" spans="1:43" s="3" customFormat="1" ht="78" x14ac:dyDescent="0.15">
      <c r="A103" s="70">
        <v>101</v>
      </c>
      <c r="B103" s="24" t="s">
        <v>319</v>
      </c>
      <c r="C103" s="25"/>
      <c r="D103" s="25" t="s">
        <v>337</v>
      </c>
      <c r="E103" s="25"/>
      <c r="F103" s="25"/>
      <c r="G103" s="7"/>
      <c r="H103" s="7" t="s">
        <v>350</v>
      </c>
      <c r="I103" s="7"/>
      <c r="J103" s="7"/>
      <c r="K103" s="7" t="s">
        <v>117</v>
      </c>
      <c r="L103" s="17"/>
      <c r="M103" s="7"/>
      <c r="N103" s="7"/>
      <c r="O103" s="7"/>
      <c r="P103" s="7" t="s">
        <v>362</v>
      </c>
      <c r="Q103" s="7"/>
      <c r="R103" s="35"/>
      <c r="S103" s="6"/>
      <c r="T103" s="18"/>
      <c r="U103" s="6"/>
      <c r="V103" s="68"/>
      <c r="W103" s="18" t="s">
        <v>422</v>
      </c>
      <c r="X103" s="6"/>
      <c r="Y103" s="6"/>
      <c r="Z103" s="23"/>
      <c r="AA103" s="6"/>
      <c r="AB103" s="9"/>
      <c r="AC103" s="9"/>
      <c r="AD103" s="9"/>
      <c r="AE103" s="9"/>
      <c r="AF103" s="9"/>
      <c r="AG103" s="9"/>
      <c r="AH103" s="6"/>
      <c r="AI103" s="6"/>
      <c r="AJ103" s="33" t="s">
        <v>366</v>
      </c>
      <c r="AK103" s="33"/>
      <c r="AL103" s="36"/>
      <c r="AM103" s="36"/>
      <c r="AN103" s="8"/>
      <c r="AO103" s="43"/>
      <c r="AP103" s="43"/>
      <c r="AQ103" s="44"/>
    </row>
    <row r="104" spans="1:43" s="3" customFormat="1" ht="169" x14ac:dyDescent="0.15">
      <c r="A104" s="70">
        <v>102</v>
      </c>
      <c r="B104" s="24" t="s">
        <v>319</v>
      </c>
      <c r="C104" s="25"/>
      <c r="D104" s="25" t="s">
        <v>338</v>
      </c>
      <c r="E104" s="25"/>
      <c r="F104" s="25"/>
      <c r="G104" s="7"/>
      <c r="H104" s="7" t="s">
        <v>351</v>
      </c>
      <c r="I104" s="7"/>
      <c r="J104" s="7"/>
      <c r="K104" s="7" t="s">
        <v>60</v>
      </c>
      <c r="L104" s="17"/>
      <c r="M104" s="7"/>
      <c r="N104" s="7"/>
      <c r="O104" s="7"/>
      <c r="P104" s="7" t="s">
        <v>364</v>
      </c>
      <c r="Q104" s="7"/>
      <c r="R104" s="35"/>
      <c r="S104" s="6"/>
      <c r="T104" s="18"/>
      <c r="U104" s="6"/>
      <c r="V104" s="68"/>
      <c r="W104" s="18" t="s">
        <v>422</v>
      </c>
      <c r="X104" s="6"/>
      <c r="Y104" s="6"/>
      <c r="Z104" s="23"/>
      <c r="AA104" s="6"/>
      <c r="AB104" s="9"/>
      <c r="AC104" s="9"/>
      <c r="AD104" s="9"/>
      <c r="AE104" s="9"/>
      <c r="AF104" s="9"/>
      <c r="AG104" s="9"/>
      <c r="AH104" s="6"/>
      <c r="AI104" s="6"/>
      <c r="AJ104" s="33" t="s">
        <v>366</v>
      </c>
      <c r="AK104" s="33"/>
      <c r="AL104" s="36"/>
      <c r="AM104" s="36"/>
      <c r="AN104" s="8"/>
      <c r="AO104" s="43"/>
      <c r="AP104" s="43"/>
      <c r="AQ104" s="44"/>
    </row>
    <row r="105" spans="1:43" s="3" customFormat="1" ht="52" x14ac:dyDescent="0.15">
      <c r="A105" s="70">
        <v>103</v>
      </c>
      <c r="B105" s="24" t="s">
        <v>319</v>
      </c>
      <c r="C105" s="25"/>
      <c r="D105" s="25" t="s">
        <v>339</v>
      </c>
      <c r="E105" s="25"/>
      <c r="F105" s="25"/>
      <c r="G105" s="7"/>
      <c r="H105" s="7" t="s">
        <v>352</v>
      </c>
      <c r="I105" s="7"/>
      <c r="J105" s="7"/>
      <c r="K105" s="7" t="s">
        <v>60</v>
      </c>
      <c r="L105" s="17"/>
      <c r="M105" s="7"/>
      <c r="N105" s="7"/>
      <c r="O105" s="7"/>
      <c r="P105" s="7" t="s">
        <v>365</v>
      </c>
      <c r="Q105" s="7"/>
      <c r="R105" s="35"/>
      <c r="S105" s="6"/>
      <c r="T105" s="18"/>
      <c r="U105" s="6"/>
      <c r="V105" s="68"/>
      <c r="W105" s="18" t="s">
        <v>422</v>
      </c>
      <c r="X105" s="6"/>
      <c r="Y105" s="6"/>
      <c r="Z105" s="23"/>
      <c r="AA105" s="6"/>
      <c r="AB105" s="9"/>
      <c r="AC105" s="9"/>
      <c r="AD105" s="9"/>
      <c r="AE105" s="9"/>
      <c r="AF105" s="9"/>
      <c r="AG105" s="9"/>
      <c r="AH105" s="6"/>
      <c r="AI105" s="6"/>
      <c r="AJ105" s="33" t="s">
        <v>366</v>
      </c>
      <c r="AK105" s="33"/>
      <c r="AL105" s="36"/>
      <c r="AM105" s="36"/>
      <c r="AN105" s="8"/>
      <c r="AO105" s="43"/>
      <c r="AP105" s="43"/>
      <c r="AQ105" s="44"/>
    </row>
    <row r="106" spans="1:43" s="3" customFormat="1" ht="91" x14ac:dyDescent="0.15">
      <c r="A106" s="70">
        <v>104</v>
      </c>
      <c r="B106" s="24" t="s">
        <v>51</v>
      </c>
      <c r="C106" s="25" t="s">
        <v>367</v>
      </c>
      <c r="D106" s="25" t="s">
        <v>43</v>
      </c>
      <c r="E106" s="25"/>
      <c r="F106" s="25"/>
      <c r="G106" s="7"/>
      <c r="H106" s="7"/>
      <c r="I106" s="7"/>
      <c r="J106" s="7"/>
      <c r="K106" s="7" t="s">
        <v>60</v>
      </c>
      <c r="L106" s="17"/>
      <c r="M106" s="7"/>
      <c r="N106" s="7"/>
      <c r="O106" s="7"/>
      <c r="P106" s="7" t="s">
        <v>369</v>
      </c>
      <c r="Q106" s="7" t="s">
        <v>371</v>
      </c>
      <c r="R106" s="35" t="s">
        <v>2</v>
      </c>
      <c r="S106" s="6"/>
      <c r="T106" s="18"/>
      <c r="U106" s="6"/>
      <c r="V106" s="68"/>
      <c r="W106" s="18" t="s">
        <v>422</v>
      </c>
      <c r="X106" s="6" t="s">
        <v>5</v>
      </c>
      <c r="Y106" s="6" t="s">
        <v>448</v>
      </c>
      <c r="Z106" s="23"/>
      <c r="AA106" s="6"/>
      <c r="AB106" s="9"/>
      <c r="AC106" s="9"/>
      <c r="AD106" s="9"/>
      <c r="AE106" s="9"/>
      <c r="AF106" s="9"/>
      <c r="AG106" s="9"/>
      <c r="AH106" s="6"/>
      <c r="AI106" s="6"/>
      <c r="AJ106" s="33" t="s">
        <v>372</v>
      </c>
      <c r="AK106" s="33" t="s">
        <v>373</v>
      </c>
      <c r="AL106" s="36"/>
      <c r="AM106" s="36"/>
      <c r="AN106" s="8"/>
      <c r="AO106" s="43"/>
      <c r="AP106" s="43"/>
      <c r="AQ106" s="44"/>
    </row>
    <row r="107" spans="1:43" s="3" customFormat="1" ht="26" x14ac:dyDescent="0.15">
      <c r="A107" s="70">
        <v>105</v>
      </c>
      <c r="B107" s="24" t="s">
        <v>51</v>
      </c>
      <c r="C107" s="25" t="s">
        <v>367</v>
      </c>
      <c r="D107" s="25" t="s">
        <v>368</v>
      </c>
      <c r="E107" s="25"/>
      <c r="F107" s="25"/>
      <c r="G107" s="7"/>
      <c r="H107" s="7"/>
      <c r="I107" s="7"/>
      <c r="J107" s="7"/>
      <c r="K107" s="7" t="s">
        <v>55</v>
      </c>
      <c r="L107" s="17"/>
      <c r="M107" s="7"/>
      <c r="N107" s="7"/>
      <c r="O107" s="7"/>
      <c r="P107" s="7" t="s">
        <v>370</v>
      </c>
      <c r="Q107" s="7" t="s">
        <v>368</v>
      </c>
      <c r="R107" s="35" t="s">
        <v>2</v>
      </c>
      <c r="S107" s="6"/>
      <c r="T107" s="18"/>
      <c r="U107" s="6"/>
      <c r="V107" s="68"/>
      <c r="W107" s="18" t="s">
        <v>422</v>
      </c>
      <c r="X107" s="6" t="s">
        <v>5</v>
      </c>
      <c r="Y107" s="6" t="s">
        <v>449</v>
      </c>
      <c r="Z107" s="23"/>
      <c r="AA107" s="6"/>
      <c r="AB107" s="9"/>
      <c r="AC107" s="9"/>
      <c r="AD107" s="9"/>
      <c r="AE107" s="9"/>
      <c r="AF107" s="9"/>
      <c r="AG107" s="9"/>
      <c r="AH107" s="6"/>
      <c r="AI107" s="6"/>
      <c r="AJ107" s="33" t="s">
        <v>372</v>
      </c>
      <c r="AK107" s="33" t="s">
        <v>373</v>
      </c>
      <c r="AL107" s="36"/>
      <c r="AM107" s="36"/>
      <c r="AN107" s="8"/>
      <c r="AO107" s="43"/>
      <c r="AP107" s="43"/>
      <c r="AQ107" s="44"/>
    </row>
    <row r="108" spans="1:43" s="3" customFormat="1" ht="65" x14ac:dyDescent="0.15">
      <c r="A108" s="70">
        <v>106</v>
      </c>
      <c r="B108" s="24" t="s">
        <v>51</v>
      </c>
      <c r="C108" s="25"/>
      <c r="D108" s="25" t="s">
        <v>148</v>
      </c>
      <c r="E108" s="25" t="s">
        <v>199</v>
      </c>
      <c r="F108" s="25"/>
      <c r="G108" s="7"/>
      <c r="H108" s="7"/>
      <c r="I108" s="7"/>
      <c r="J108" s="7"/>
      <c r="K108" s="7" t="s">
        <v>60</v>
      </c>
      <c r="L108" s="17"/>
      <c r="M108" s="7"/>
      <c r="N108" s="7" t="s">
        <v>375</v>
      </c>
      <c r="O108" s="7"/>
      <c r="P108" s="7" t="s">
        <v>379</v>
      </c>
      <c r="Q108" s="7"/>
      <c r="R108" s="35"/>
      <c r="S108" s="6"/>
      <c r="T108" s="18"/>
      <c r="U108" s="6"/>
      <c r="V108" s="68"/>
      <c r="W108" s="18" t="s">
        <v>422</v>
      </c>
      <c r="X108" s="6"/>
      <c r="Y108" s="6"/>
      <c r="Z108" s="23"/>
      <c r="AA108" s="6"/>
      <c r="AB108" s="9"/>
      <c r="AC108" s="9"/>
      <c r="AD108" s="9"/>
      <c r="AE108" s="9"/>
      <c r="AF108" s="9"/>
      <c r="AG108" s="9"/>
      <c r="AH108" s="6"/>
      <c r="AI108" s="6"/>
      <c r="AJ108" s="33" t="s">
        <v>391</v>
      </c>
      <c r="AK108" s="33"/>
      <c r="AL108" s="36"/>
      <c r="AM108" s="36"/>
      <c r="AN108" s="8"/>
      <c r="AO108" s="43"/>
      <c r="AP108" s="43"/>
      <c r="AQ108" s="44"/>
    </row>
    <row r="109" spans="1:43" s="3" customFormat="1" ht="65" x14ac:dyDescent="0.15">
      <c r="A109" s="70">
        <v>107</v>
      </c>
      <c r="B109" s="24" t="s">
        <v>51</v>
      </c>
      <c r="C109" s="25"/>
      <c r="D109" s="25" t="s">
        <v>151</v>
      </c>
      <c r="E109" s="25" t="s">
        <v>199</v>
      </c>
      <c r="F109" s="25"/>
      <c r="G109" s="7"/>
      <c r="H109" s="7"/>
      <c r="I109" s="7"/>
      <c r="J109" s="7"/>
      <c r="K109" s="7" t="s">
        <v>60</v>
      </c>
      <c r="L109" s="17"/>
      <c r="M109" s="7"/>
      <c r="N109" s="7" t="s">
        <v>215</v>
      </c>
      <c r="O109" s="7"/>
      <c r="P109" s="7" t="s">
        <v>380</v>
      </c>
      <c r="Q109" s="7"/>
      <c r="R109" s="35"/>
      <c r="S109" s="6"/>
      <c r="T109" s="18"/>
      <c r="U109" s="6"/>
      <c r="V109" s="68"/>
      <c r="W109" s="18" t="s">
        <v>422</v>
      </c>
      <c r="X109" s="6"/>
      <c r="Y109" s="6"/>
      <c r="Z109" s="23"/>
      <c r="AA109" s="6"/>
      <c r="AB109" s="9"/>
      <c r="AC109" s="9"/>
      <c r="AD109" s="9"/>
      <c r="AE109" s="9"/>
      <c r="AF109" s="9"/>
      <c r="AG109" s="9"/>
      <c r="AH109" s="6"/>
      <c r="AI109" s="6"/>
      <c r="AJ109" s="33" t="s">
        <v>391</v>
      </c>
      <c r="AK109" s="33"/>
      <c r="AL109" s="36"/>
      <c r="AM109" s="36"/>
      <c r="AN109" s="8"/>
      <c r="AO109" s="43"/>
      <c r="AP109" s="43"/>
      <c r="AQ109" s="44"/>
    </row>
    <row r="110" spans="1:43" s="3" customFormat="1" ht="65" x14ac:dyDescent="0.15">
      <c r="A110" s="70">
        <v>108</v>
      </c>
      <c r="B110" s="24" t="s">
        <v>51</v>
      </c>
      <c r="C110" s="25"/>
      <c r="D110" s="25" t="s">
        <v>157</v>
      </c>
      <c r="E110" s="25" t="s">
        <v>199</v>
      </c>
      <c r="F110" s="25"/>
      <c r="G110" s="7"/>
      <c r="H110" s="7"/>
      <c r="I110" s="7"/>
      <c r="J110" s="7"/>
      <c r="K110" s="7" t="s">
        <v>60</v>
      </c>
      <c r="L110" s="17"/>
      <c r="M110" s="7"/>
      <c r="N110" s="7" t="s">
        <v>376</v>
      </c>
      <c r="O110" s="7"/>
      <c r="P110" s="7" t="s">
        <v>381</v>
      </c>
      <c r="Q110" s="7"/>
      <c r="R110" s="35"/>
      <c r="S110" s="6"/>
      <c r="T110" s="18"/>
      <c r="U110" s="6"/>
      <c r="V110" s="68"/>
      <c r="W110" s="18" t="s">
        <v>422</v>
      </c>
      <c r="X110" s="6"/>
      <c r="Y110" s="6"/>
      <c r="Z110" s="23"/>
      <c r="AA110" s="6"/>
      <c r="AB110" s="9"/>
      <c r="AC110" s="9"/>
      <c r="AD110" s="9"/>
      <c r="AE110" s="9"/>
      <c r="AF110" s="9"/>
      <c r="AG110" s="9"/>
      <c r="AH110" s="6"/>
      <c r="AI110" s="6"/>
      <c r="AJ110" s="33" t="s">
        <v>391</v>
      </c>
      <c r="AK110" s="33"/>
      <c r="AL110" s="36"/>
      <c r="AM110" s="36"/>
      <c r="AN110" s="8"/>
      <c r="AO110" s="43"/>
      <c r="AP110" s="43"/>
      <c r="AQ110" s="44"/>
    </row>
    <row r="111" spans="1:43" s="3" customFormat="1" ht="78" x14ac:dyDescent="0.15">
      <c r="A111" s="70">
        <v>109</v>
      </c>
      <c r="B111" s="24" t="s">
        <v>51</v>
      </c>
      <c r="C111" s="25"/>
      <c r="D111" s="25" t="s">
        <v>158</v>
      </c>
      <c r="E111" s="25" t="s">
        <v>199</v>
      </c>
      <c r="F111" s="25"/>
      <c r="G111" s="7"/>
      <c r="H111" s="7"/>
      <c r="I111" s="7"/>
      <c r="J111" s="7"/>
      <c r="K111" s="7" t="s">
        <v>60</v>
      </c>
      <c r="L111" s="17"/>
      <c r="M111" s="7"/>
      <c r="N111" s="7" t="s">
        <v>377</v>
      </c>
      <c r="O111" s="7"/>
      <c r="P111" s="7" t="s">
        <v>382</v>
      </c>
      <c r="Q111" s="7"/>
      <c r="R111" s="35"/>
      <c r="S111" s="6"/>
      <c r="T111" s="18"/>
      <c r="U111" s="6"/>
      <c r="V111" s="68"/>
      <c r="W111" s="18" t="s">
        <v>422</v>
      </c>
      <c r="X111" s="6"/>
      <c r="Y111" s="6"/>
      <c r="Z111" s="23"/>
      <c r="AA111" s="6"/>
      <c r="AB111" s="9"/>
      <c r="AC111" s="9"/>
      <c r="AD111" s="9"/>
      <c r="AE111" s="9"/>
      <c r="AF111" s="9"/>
      <c r="AG111" s="9"/>
      <c r="AH111" s="6"/>
      <c r="AI111" s="6"/>
      <c r="AJ111" s="33" t="s">
        <v>391</v>
      </c>
      <c r="AK111" s="33"/>
      <c r="AL111" s="36"/>
      <c r="AM111" s="36"/>
      <c r="AN111" s="8"/>
      <c r="AO111" s="43"/>
      <c r="AP111" s="43"/>
      <c r="AQ111" s="44"/>
    </row>
    <row r="112" spans="1:43" s="3" customFormat="1" ht="78" x14ac:dyDescent="0.15">
      <c r="A112" s="70">
        <v>110</v>
      </c>
      <c r="B112" s="24" t="s">
        <v>51</v>
      </c>
      <c r="C112" s="25"/>
      <c r="D112" s="25" t="s">
        <v>162</v>
      </c>
      <c r="E112" s="25" t="s">
        <v>200</v>
      </c>
      <c r="F112" s="25"/>
      <c r="G112" s="7"/>
      <c r="H112" s="7"/>
      <c r="I112" s="7"/>
      <c r="J112" s="7"/>
      <c r="K112" s="7" t="s">
        <v>60</v>
      </c>
      <c r="L112" s="17"/>
      <c r="M112" s="7"/>
      <c r="N112" s="7" t="s">
        <v>226</v>
      </c>
      <c r="O112" s="7"/>
      <c r="P112" s="7" t="s">
        <v>383</v>
      </c>
      <c r="Q112" s="7"/>
      <c r="R112" s="35"/>
      <c r="S112" s="6"/>
      <c r="T112" s="18"/>
      <c r="U112" s="6"/>
      <c r="V112" s="68"/>
      <c r="W112" s="18" t="s">
        <v>422</v>
      </c>
      <c r="X112" s="6"/>
      <c r="Y112" s="6"/>
      <c r="Z112" s="23"/>
      <c r="AA112" s="6"/>
      <c r="AB112" s="9"/>
      <c r="AC112" s="9"/>
      <c r="AD112" s="9"/>
      <c r="AE112" s="9"/>
      <c r="AF112" s="9"/>
      <c r="AG112" s="9"/>
      <c r="AH112" s="6"/>
      <c r="AI112" s="6"/>
      <c r="AJ112" s="33" t="s">
        <v>391</v>
      </c>
      <c r="AK112" s="33"/>
      <c r="AL112" s="36"/>
      <c r="AM112" s="36"/>
      <c r="AN112" s="8"/>
      <c r="AO112" s="43"/>
      <c r="AP112" s="43"/>
      <c r="AQ112" s="44"/>
    </row>
    <row r="113" spans="1:43" s="3" customFormat="1" ht="65" x14ac:dyDescent="0.15">
      <c r="A113" s="70">
        <v>111</v>
      </c>
      <c r="B113" s="24" t="s">
        <v>51</v>
      </c>
      <c r="C113" s="25"/>
      <c r="D113" s="25" t="s">
        <v>163</v>
      </c>
      <c r="E113" s="25" t="s">
        <v>200</v>
      </c>
      <c r="F113" s="25"/>
      <c r="G113" s="7"/>
      <c r="H113" s="7"/>
      <c r="I113" s="7"/>
      <c r="J113" s="7"/>
      <c r="K113" s="7" t="s">
        <v>60</v>
      </c>
      <c r="L113" s="17"/>
      <c r="M113" s="7"/>
      <c r="N113" s="7" t="s">
        <v>227</v>
      </c>
      <c r="O113" s="7"/>
      <c r="P113" s="7" t="s">
        <v>384</v>
      </c>
      <c r="Q113" s="7"/>
      <c r="R113" s="35"/>
      <c r="S113" s="6"/>
      <c r="T113" s="18"/>
      <c r="U113" s="6"/>
      <c r="V113" s="68"/>
      <c r="W113" s="18" t="s">
        <v>422</v>
      </c>
      <c r="X113" s="6"/>
      <c r="Y113" s="6"/>
      <c r="Z113" s="23"/>
      <c r="AA113" s="6"/>
      <c r="AB113" s="9"/>
      <c r="AC113" s="9"/>
      <c r="AD113" s="9"/>
      <c r="AE113" s="9"/>
      <c r="AF113" s="9"/>
      <c r="AG113" s="9"/>
      <c r="AH113" s="6"/>
      <c r="AI113" s="6"/>
      <c r="AJ113" s="33" t="s">
        <v>391</v>
      </c>
      <c r="AK113" s="33"/>
      <c r="AL113" s="36"/>
      <c r="AM113" s="36"/>
      <c r="AN113" s="8"/>
      <c r="AO113" s="43"/>
      <c r="AP113" s="43"/>
      <c r="AQ113" s="44"/>
    </row>
    <row r="114" spans="1:43" s="3" customFormat="1" ht="65" x14ac:dyDescent="0.15">
      <c r="A114" s="70">
        <v>112</v>
      </c>
      <c r="B114" s="24" t="s">
        <v>51</v>
      </c>
      <c r="C114" s="25"/>
      <c r="D114" s="25" t="s">
        <v>164</v>
      </c>
      <c r="E114" s="25" t="s">
        <v>200</v>
      </c>
      <c r="F114" s="25"/>
      <c r="G114" s="7"/>
      <c r="H114" s="7"/>
      <c r="I114" s="7"/>
      <c r="J114" s="7"/>
      <c r="K114" s="7" t="s">
        <v>60</v>
      </c>
      <c r="L114" s="17"/>
      <c r="M114" s="7"/>
      <c r="N114" s="7" t="s">
        <v>228</v>
      </c>
      <c r="O114" s="7"/>
      <c r="P114" s="7" t="s">
        <v>385</v>
      </c>
      <c r="Q114" s="7"/>
      <c r="R114" s="35"/>
      <c r="S114" s="6"/>
      <c r="T114" s="18"/>
      <c r="U114" s="6"/>
      <c r="V114" s="68"/>
      <c r="W114" s="18" t="s">
        <v>422</v>
      </c>
      <c r="X114" s="6"/>
      <c r="Y114" s="6"/>
      <c r="Z114" s="23"/>
      <c r="AA114" s="6"/>
      <c r="AB114" s="9"/>
      <c r="AC114" s="9"/>
      <c r="AD114" s="9"/>
      <c r="AE114" s="9"/>
      <c r="AF114" s="9"/>
      <c r="AG114" s="9"/>
      <c r="AH114" s="6"/>
      <c r="AI114" s="6"/>
      <c r="AJ114" s="33" t="s">
        <v>391</v>
      </c>
      <c r="AK114" s="33"/>
      <c r="AL114" s="36"/>
      <c r="AM114" s="36"/>
      <c r="AN114" s="8"/>
      <c r="AO114" s="43"/>
      <c r="AP114" s="43"/>
      <c r="AQ114" s="44"/>
    </row>
    <row r="115" spans="1:43" s="3" customFormat="1" ht="78" x14ac:dyDescent="0.15">
      <c r="A115" s="70">
        <v>113</v>
      </c>
      <c r="B115" s="24" t="s">
        <v>51</v>
      </c>
      <c r="C115" s="25"/>
      <c r="D115" s="25" t="s">
        <v>171</v>
      </c>
      <c r="E115" s="25" t="s">
        <v>200</v>
      </c>
      <c r="F115" s="25"/>
      <c r="G115" s="7"/>
      <c r="H115" s="7"/>
      <c r="I115" s="7"/>
      <c r="J115" s="7"/>
      <c r="K115" s="7" t="s">
        <v>60</v>
      </c>
      <c r="L115" s="17"/>
      <c r="M115" s="7"/>
      <c r="N115" s="7" t="s">
        <v>235</v>
      </c>
      <c r="O115" s="7"/>
      <c r="P115" s="7" t="s">
        <v>386</v>
      </c>
      <c r="Q115" s="7"/>
      <c r="R115" s="35"/>
      <c r="S115" s="6"/>
      <c r="T115" s="18"/>
      <c r="U115" s="6"/>
      <c r="V115" s="68"/>
      <c r="W115" s="18" t="s">
        <v>422</v>
      </c>
      <c r="X115" s="6"/>
      <c r="Y115" s="6"/>
      <c r="Z115" s="23"/>
      <c r="AA115" s="6"/>
      <c r="AB115" s="9"/>
      <c r="AC115" s="9"/>
      <c r="AD115" s="9"/>
      <c r="AE115" s="9"/>
      <c r="AF115" s="9"/>
      <c r="AG115" s="9"/>
      <c r="AH115" s="6"/>
      <c r="AI115" s="6"/>
      <c r="AJ115" s="33" t="s">
        <v>391</v>
      </c>
      <c r="AK115" s="33"/>
      <c r="AL115" s="36"/>
      <c r="AM115" s="36"/>
      <c r="AN115" s="8"/>
      <c r="AO115" s="43"/>
      <c r="AP115" s="43"/>
      <c r="AQ115" s="44"/>
    </row>
    <row r="116" spans="1:43" s="3" customFormat="1" ht="65" x14ac:dyDescent="0.15">
      <c r="A116" s="70">
        <v>114</v>
      </c>
      <c r="B116" s="24" t="s">
        <v>51</v>
      </c>
      <c r="C116" s="25"/>
      <c r="D116" s="25" t="s">
        <v>374</v>
      </c>
      <c r="E116" s="25" t="s">
        <v>200</v>
      </c>
      <c r="F116" s="25"/>
      <c r="G116" s="7"/>
      <c r="H116" s="7"/>
      <c r="I116" s="7"/>
      <c r="J116" s="7"/>
      <c r="K116" s="7" t="s">
        <v>60</v>
      </c>
      <c r="L116" s="17"/>
      <c r="M116" s="7"/>
      <c r="N116" s="7" t="s">
        <v>238</v>
      </c>
      <c r="O116" s="7"/>
      <c r="P116" s="7" t="s">
        <v>387</v>
      </c>
      <c r="Q116" s="7"/>
      <c r="R116" s="35"/>
      <c r="S116" s="6"/>
      <c r="T116" s="18"/>
      <c r="U116" s="6"/>
      <c r="V116" s="68"/>
      <c r="W116" s="18" t="s">
        <v>422</v>
      </c>
      <c r="X116" s="6"/>
      <c r="Y116" s="6"/>
      <c r="Z116" s="23"/>
      <c r="AA116" s="6"/>
      <c r="AB116" s="9"/>
      <c r="AC116" s="9"/>
      <c r="AD116" s="9"/>
      <c r="AE116" s="9"/>
      <c r="AF116" s="9"/>
      <c r="AG116" s="9"/>
      <c r="AH116" s="6"/>
      <c r="AI116" s="6"/>
      <c r="AJ116" s="33" t="s">
        <v>391</v>
      </c>
      <c r="AK116" s="33"/>
      <c r="AL116" s="36"/>
      <c r="AM116" s="36"/>
      <c r="AN116" s="8"/>
      <c r="AO116" s="43"/>
      <c r="AP116" s="43"/>
      <c r="AQ116" s="44"/>
    </row>
    <row r="117" spans="1:43" s="3" customFormat="1" ht="52" x14ac:dyDescent="0.15">
      <c r="A117" s="70">
        <v>115</v>
      </c>
      <c r="B117" s="24" t="s">
        <v>51</v>
      </c>
      <c r="C117" s="25"/>
      <c r="D117" s="25" t="s">
        <v>175</v>
      </c>
      <c r="E117" s="25" t="s">
        <v>200</v>
      </c>
      <c r="F117" s="25"/>
      <c r="G117" s="7"/>
      <c r="H117" s="7"/>
      <c r="I117" s="7"/>
      <c r="J117" s="7"/>
      <c r="K117" s="7" t="s">
        <v>60</v>
      </c>
      <c r="L117" s="17"/>
      <c r="M117" s="7"/>
      <c r="N117" s="7" t="s">
        <v>239</v>
      </c>
      <c r="O117" s="7"/>
      <c r="P117" s="7" t="s">
        <v>388</v>
      </c>
      <c r="Q117" s="7"/>
      <c r="R117" s="35"/>
      <c r="S117" s="6"/>
      <c r="T117" s="18"/>
      <c r="U117" s="6"/>
      <c r="V117" s="68"/>
      <c r="W117" s="18" t="s">
        <v>422</v>
      </c>
      <c r="X117" s="6"/>
      <c r="Y117" s="6"/>
      <c r="Z117" s="23"/>
      <c r="AA117" s="6"/>
      <c r="AB117" s="9"/>
      <c r="AC117" s="9"/>
      <c r="AD117" s="9"/>
      <c r="AE117" s="9"/>
      <c r="AF117" s="9"/>
      <c r="AG117" s="9"/>
      <c r="AH117" s="6"/>
      <c r="AI117" s="6"/>
      <c r="AJ117" s="33" t="s">
        <v>391</v>
      </c>
      <c r="AK117" s="33"/>
      <c r="AL117" s="36"/>
      <c r="AM117" s="36"/>
      <c r="AN117" s="8"/>
      <c r="AO117" s="43"/>
      <c r="AP117" s="43"/>
      <c r="AQ117" s="44"/>
    </row>
    <row r="118" spans="1:43" s="3" customFormat="1" ht="143" x14ac:dyDescent="0.15">
      <c r="A118" s="70">
        <v>116</v>
      </c>
      <c r="B118" s="24" t="s">
        <v>51</v>
      </c>
      <c r="C118" s="25"/>
      <c r="D118" s="25" t="s">
        <v>184</v>
      </c>
      <c r="E118" s="25" t="s">
        <v>200</v>
      </c>
      <c r="F118" s="25"/>
      <c r="G118" s="7"/>
      <c r="H118" s="7"/>
      <c r="I118" s="7"/>
      <c r="J118" s="7"/>
      <c r="K118" s="7" t="s">
        <v>60</v>
      </c>
      <c r="L118" s="17"/>
      <c r="M118" s="7"/>
      <c r="N118" s="7" t="s">
        <v>248</v>
      </c>
      <c r="O118" s="7"/>
      <c r="P118" s="7" t="s">
        <v>389</v>
      </c>
      <c r="Q118" s="7"/>
      <c r="R118" s="35"/>
      <c r="S118" s="6"/>
      <c r="T118" s="18"/>
      <c r="U118" s="6"/>
      <c r="V118" s="68"/>
      <c r="W118" s="18" t="s">
        <v>422</v>
      </c>
      <c r="X118" s="6"/>
      <c r="Y118" s="6"/>
      <c r="Z118" s="23"/>
      <c r="AA118" s="6"/>
      <c r="AB118" s="9"/>
      <c r="AC118" s="9"/>
      <c r="AD118" s="9"/>
      <c r="AE118" s="9"/>
      <c r="AF118" s="9"/>
      <c r="AG118" s="9"/>
      <c r="AH118" s="6"/>
      <c r="AI118" s="6"/>
      <c r="AJ118" s="33" t="s">
        <v>391</v>
      </c>
      <c r="AK118" s="33"/>
      <c r="AL118" s="36"/>
      <c r="AM118" s="36"/>
      <c r="AN118" s="8"/>
      <c r="AO118" s="43"/>
      <c r="AP118" s="43"/>
      <c r="AQ118" s="44"/>
    </row>
    <row r="119" spans="1:43" s="3" customFormat="1" ht="182" x14ac:dyDescent="0.15">
      <c r="A119" s="70">
        <v>117</v>
      </c>
      <c r="B119" s="24" t="s">
        <v>51</v>
      </c>
      <c r="C119" s="25"/>
      <c r="D119" s="25" t="s">
        <v>185</v>
      </c>
      <c r="E119" s="25" t="s">
        <v>201</v>
      </c>
      <c r="F119" s="25"/>
      <c r="G119" s="7"/>
      <c r="H119" s="7"/>
      <c r="I119" s="7"/>
      <c r="J119" s="7"/>
      <c r="K119" s="7" t="s">
        <v>60</v>
      </c>
      <c r="L119" s="17"/>
      <c r="M119" s="7"/>
      <c r="N119" s="7" t="s">
        <v>378</v>
      </c>
      <c r="O119" s="7"/>
      <c r="P119" s="7" t="s">
        <v>389</v>
      </c>
      <c r="Q119" s="7"/>
      <c r="R119" s="35"/>
      <c r="S119" s="6"/>
      <c r="T119" s="18"/>
      <c r="U119" s="6"/>
      <c r="V119" s="68"/>
      <c r="W119" s="18" t="s">
        <v>422</v>
      </c>
      <c r="X119" s="6"/>
      <c r="Y119" s="6"/>
      <c r="Z119" s="23"/>
      <c r="AA119" s="6"/>
      <c r="AB119" s="9"/>
      <c r="AC119" s="9"/>
      <c r="AD119" s="9"/>
      <c r="AE119" s="9"/>
      <c r="AF119" s="9"/>
      <c r="AG119" s="9"/>
      <c r="AH119" s="6"/>
      <c r="AI119" s="6"/>
      <c r="AJ119" s="33" t="s">
        <v>391</v>
      </c>
      <c r="AK119" s="33"/>
      <c r="AL119" s="36"/>
      <c r="AM119" s="36"/>
      <c r="AN119" s="8"/>
      <c r="AO119" s="43"/>
      <c r="AP119" s="43"/>
      <c r="AQ119" s="44"/>
    </row>
    <row r="120" spans="1:43" s="3" customFormat="1" ht="117" x14ac:dyDescent="0.15">
      <c r="A120" s="70">
        <v>118</v>
      </c>
      <c r="B120" s="24" t="s">
        <v>51</v>
      </c>
      <c r="C120" s="25"/>
      <c r="D120" s="25" t="s">
        <v>192</v>
      </c>
      <c r="E120" s="25" t="s">
        <v>201</v>
      </c>
      <c r="F120" s="25"/>
      <c r="G120" s="7"/>
      <c r="H120" s="7"/>
      <c r="I120" s="7"/>
      <c r="J120" s="7"/>
      <c r="K120" s="7" t="s">
        <v>60</v>
      </c>
      <c r="L120" s="17"/>
      <c r="M120" s="7"/>
      <c r="N120" s="7" t="s">
        <v>256</v>
      </c>
      <c r="O120" s="7"/>
      <c r="P120" s="7" t="s">
        <v>389</v>
      </c>
      <c r="Q120" s="7"/>
      <c r="R120" s="35"/>
      <c r="S120" s="6"/>
      <c r="T120" s="18"/>
      <c r="U120" s="6"/>
      <c r="V120" s="68"/>
      <c r="W120" s="18" t="s">
        <v>422</v>
      </c>
      <c r="X120" s="6"/>
      <c r="Y120" s="6"/>
      <c r="Z120" s="23"/>
      <c r="AA120" s="6"/>
      <c r="AB120" s="9"/>
      <c r="AC120" s="9"/>
      <c r="AD120" s="9"/>
      <c r="AE120" s="9"/>
      <c r="AF120" s="9"/>
      <c r="AG120" s="9"/>
      <c r="AH120" s="6"/>
      <c r="AI120" s="6"/>
      <c r="AJ120" s="33" t="s">
        <v>391</v>
      </c>
      <c r="AK120" s="33"/>
      <c r="AL120" s="36"/>
      <c r="AM120" s="36"/>
      <c r="AN120" s="8"/>
      <c r="AO120" s="43"/>
      <c r="AP120" s="43"/>
      <c r="AQ120" s="44"/>
    </row>
    <row r="121" spans="1:43" s="3" customFormat="1" ht="52" x14ac:dyDescent="0.15">
      <c r="A121" s="70">
        <v>119</v>
      </c>
      <c r="B121" s="24" t="s">
        <v>51</v>
      </c>
      <c r="C121" s="25"/>
      <c r="D121" s="25" t="s">
        <v>193</v>
      </c>
      <c r="E121" s="25" t="s">
        <v>201</v>
      </c>
      <c r="F121" s="25"/>
      <c r="G121" s="7"/>
      <c r="H121" s="7"/>
      <c r="I121" s="7"/>
      <c r="J121" s="7"/>
      <c r="K121" s="7" t="s">
        <v>60</v>
      </c>
      <c r="L121" s="17"/>
      <c r="M121" s="7"/>
      <c r="N121" s="7" t="s">
        <v>257</v>
      </c>
      <c r="O121" s="7"/>
      <c r="P121" s="7" t="s">
        <v>390</v>
      </c>
      <c r="Q121" s="7"/>
      <c r="R121" s="35"/>
      <c r="S121" s="6"/>
      <c r="T121" s="18"/>
      <c r="U121" s="6"/>
      <c r="V121" s="68"/>
      <c r="W121" s="18" t="s">
        <v>422</v>
      </c>
      <c r="X121" s="6"/>
      <c r="Y121" s="6"/>
      <c r="Z121" s="23"/>
      <c r="AA121" s="6"/>
      <c r="AB121" s="9"/>
      <c r="AC121" s="9"/>
      <c r="AD121" s="9"/>
      <c r="AE121" s="9"/>
      <c r="AF121" s="9"/>
      <c r="AG121" s="9"/>
      <c r="AH121" s="6"/>
      <c r="AI121" s="6"/>
      <c r="AJ121" s="33" t="s">
        <v>391</v>
      </c>
      <c r="AK121" s="33"/>
      <c r="AL121" s="36"/>
      <c r="AM121" s="36"/>
      <c r="AN121" s="8"/>
      <c r="AO121" s="43"/>
      <c r="AP121" s="43"/>
      <c r="AQ121" s="44"/>
    </row>
    <row r="122" spans="1:43" s="3" customFormat="1" ht="52" x14ac:dyDescent="0.15">
      <c r="A122" s="70">
        <v>120</v>
      </c>
      <c r="B122" s="24" t="s">
        <v>51</v>
      </c>
      <c r="C122" s="25" t="s">
        <v>392</v>
      </c>
      <c r="D122" s="25"/>
      <c r="E122" s="25" t="s">
        <v>393</v>
      </c>
      <c r="F122" s="25" t="s">
        <v>394</v>
      </c>
      <c r="G122" s="7"/>
      <c r="H122" s="7"/>
      <c r="I122" s="7"/>
      <c r="J122" s="7"/>
      <c r="K122" s="7" t="s">
        <v>55</v>
      </c>
      <c r="L122" s="17"/>
      <c r="M122" s="7"/>
      <c r="N122" s="7" t="s">
        <v>402</v>
      </c>
      <c r="O122" s="7"/>
      <c r="P122" s="7" t="s">
        <v>409</v>
      </c>
      <c r="Q122" s="7"/>
      <c r="R122" s="35"/>
      <c r="S122" s="6"/>
      <c r="T122" s="18"/>
      <c r="U122" s="6"/>
      <c r="V122" s="68"/>
      <c r="W122" s="18" t="s">
        <v>422</v>
      </c>
      <c r="X122" s="6"/>
      <c r="Y122" s="6"/>
      <c r="Z122" s="23"/>
      <c r="AA122" s="6"/>
      <c r="AB122" s="9"/>
      <c r="AC122" s="9"/>
      <c r="AD122" s="9"/>
      <c r="AE122" s="9"/>
      <c r="AF122" s="9"/>
      <c r="AG122" s="9"/>
      <c r="AH122" s="6"/>
      <c r="AI122" s="6"/>
      <c r="AJ122" s="33" t="s">
        <v>417</v>
      </c>
      <c r="AK122" s="33" t="s">
        <v>57</v>
      </c>
      <c r="AL122" s="36"/>
      <c r="AM122" s="36"/>
      <c r="AN122" s="8"/>
      <c r="AO122" s="43"/>
      <c r="AP122" s="43"/>
      <c r="AQ122" s="44"/>
    </row>
    <row r="123" spans="1:43" s="3" customFormat="1" ht="91" x14ac:dyDescent="0.15">
      <c r="A123" s="70">
        <v>121</v>
      </c>
      <c r="B123" s="24" t="s">
        <v>51</v>
      </c>
      <c r="C123" s="25" t="s">
        <v>392</v>
      </c>
      <c r="D123" s="25"/>
      <c r="E123" s="25" t="s">
        <v>393</v>
      </c>
      <c r="F123" s="25" t="s">
        <v>201</v>
      </c>
      <c r="G123" s="7"/>
      <c r="H123" s="7"/>
      <c r="I123" s="7"/>
      <c r="J123" s="7"/>
      <c r="K123" s="7" t="s">
        <v>55</v>
      </c>
      <c r="L123" s="17"/>
      <c r="M123" s="7"/>
      <c r="N123" s="7" t="s">
        <v>403</v>
      </c>
      <c r="O123" s="7"/>
      <c r="P123" s="7" t="s">
        <v>410</v>
      </c>
      <c r="Q123" s="7"/>
      <c r="R123" s="35"/>
      <c r="S123" s="6"/>
      <c r="T123" s="18"/>
      <c r="U123" s="6"/>
      <c r="V123" s="68"/>
      <c r="W123" s="18" t="s">
        <v>422</v>
      </c>
      <c r="X123" s="6"/>
      <c r="Y123" s="6"/>
      <c r="Z123" s="23"/>
      <c r="AA123" s="6"/>
      <c r="AB123" s="9"/>
      <c r="AC123" s="9"/>
      <c r="AD123" s="9"/>
      <c r="AE123" s="9"/>
      <c r="AF123" s="9"/>
      <c r="AG123" s="9"/>
      <c r="AH123" s="6"/>
      <c r="AI123" s="6"/>
      <c r="AJ123" s="33" t="s">
        <v>417</v>
      </c>
      <c r="AK123" s="33" t="s">
        <v>57</v>
      </c>
      <c r="AL123" s="36"/>
      <c r="AM123" s="36"/>
      <c r="AN123" s="8"/>
      <c r="AO123" s="43"/>
      <c r="AP123" s="43"/>
      <c r="AQ123" s="44"/>
    </row>
    <row r="124" spans="1:43" s="3" customFormat="1" ht="65" x14ac:dyDescent="0.15">
      <c r="A124" s="70">
        <v>122</v>
      </c>
      <c r="B124" s="24" t="s">
        <v>51</v>
      </c>
      <c r="C124" s="25" t="s">
        <v>392</v>
      </c>
      <c r="D124" s="25"/>
      <c r="E124" s="25" t="s">
        <v>393</v>
      </c>
      <c r="F124" s="25" t="s">
        <v>202</v>
      </c>
      <c r="G124" s="7"/>
      <c r="H124" s="7"/>
      <c r="I124" s="7"/>
      <c r="J124" s="7"/>
      <c r="K124" s="7" t="s">
        <v>55</v>
      </c>
      <c r="L124" s="17"/>
      <c r="M124" s="7"/>
      <c r="N124" s="7" t="s">
        <v>404</v>
      </c>
      <c r="O124" s="7"/>
      <c r="P124" s="7" t="s">
        <v>411</v>
      </c>
      <c r="Q124" s="7"/>
      <c r="R124" s="35"/>
      <c r="S124" s="6"/>
      <c r="T124" s="18"/>
      <c r="U124" s="6"/>
      <c r="V124" s="68"/>
      <c r="W124" s="18" t="s">
        <v>422</v>
      </c>
      <c r="X124" s="6"/>
      <c r="Y124" s="6"/>
      <c r="Z124" s="23"/>
      <c r="AA124" s="6"/>
      <c r="AB124" s="9"/>
      <c r="AC124" s="9"/>
      <c r="AD124" s="9"/>
      <c r="AE124" s="9"/>
      <c r="AF124" s="9"/>
      <c r="AG124" s="9"/>
      <c r="AH124" s="6"/>
      <c r="AI124" s="6"/>
      <c r="AJ124" s="33" t="s">
        <v>417</v>
      </c>
      <c r="AK124" s="33" t="s">
        <v>57</v>
      </c>
      <c r="AL124" s="36"/>
      <c r="AM124" s="36"/>
      <c r="AN124" s="8"/>
      <c r="AO124" s="43"/>
      <c r="AP124" s="43"/>
      <c r="AQ124" s="44"/>
    </row>
    <row r="125" spans="1:43" s="3" customFormat="1" ht="39" x14ac:dyDescent="0.15">
      <c r="A125" s="70">
        <v>123</v>
      </c>
      <c r="B125" s="24" t="s">
        <v>51</v>
      </c>
      <c r="C125" s="25" t="s">
        <v>392</v>
      </c>
      <c r="D125" s="25"/>
      <c r="E125" s="25" t="s">
        <v>393</v>
      </c>
      <c r="F125" s="25" t="s">
        <v>395</v>
      </c>
      <c r="G125" s="7"/>
      <c r="H125" s="7"/>
      <c r="I125" s="7"/>
      <c r="J125" s="7"/>
      <c r="K125" s="7" t="s">
        <v>55</v>
      </c>
      <c r="L125" s="17"/>
      <c r="M125" s="7"/>
      <c r="N125" s="7" t="s">
        <v>405</v>
      </c>
      <c r="O125" s="7"/>
      <c r="P125" s="7" t="s">
        <v>412</v>
      </c>
      <c r="Q125" s="7"/>
      <c r="R125" s="35"/>
      <c r="S125" s="6"/>
      <c r="T125" s="18"/>
      <c r="U125" s="6"/>
      <c r="V125" s="68"/>
      <c r="W125" s="18" t="s">
        <v>422</v>
      </c>
      <c r="X125" s="6"/>
      <c r="Y125" s="6"/>
      <c r="Z125" s="23"/>
      <c r="AA125" s="6"/>
      <c r="AB125" s="9"/>
      <c r="AC125" s="9"/>
      <c r="AD125" s="9"/>
      <c r="AE125" s="9"/>
      <c r="AF125" s="9"/>
      <c r="AG125" s="9"/>
      <c r="AH125" s="6"/>
      <c r="AI125" s="6"/>
      <c r="AJ125" s="33" t="s">
        <v>417</v>
      </c>
      <c r="AK125" s="33" t="s">
        <v>57</v>
      </c>
      <c r="AL125" s="36"/>
      <c r="AM125" s="36"/>
      <c r="AN125" s="8"/>
      <c r="AO125" s="43"/>
      <c r="AP125" s="43"/>
      <c r="AQ125" s="44"/>
    </row>
    <row r="126" spans="1:43" s="3" customFormat="1" ht="39" x14ac:dyDescent="0.15">
      <c r="A126" s="70">
        <v>124</v>
      </c>
      <c r="B126" s="24" t="s">
        <v>51</v>
      </c>
      <c r="C126" s="25" t="s">
        <v>392</v>
      </c>
      <c r="D126" s="25"/>
      <c r="E126" s="25" t="s">
        <v>199</v>
      </c>
      <c r="F126" s="25" t="s">
        <v>396</v>
      </c>
      <c r="G126" s="7"/>
      <c r="H126" s="7"/>
      <c r="I126" s="7"/>
      <c r="J126" s="7"/>
      <c r="K126" s="7" t="s">
        <v>55</v>
      </c>
      <c r="L126" s="17"/>
      <c r="M126" s="7"/>
      <c r="N126" s="7" t="s">
        <v>406</v>
      </c>
      <c r="O126" s="7"/>
      <c r="P126" s="7" t="s">
        <v>413</v>
      </c>
      <c r="Q126" s="7"/>
      <c r="R126" s="35"/>
      <c r="S126" s="6"/>
      <c r="T126" s="18"/>
      <c r="U126" s="6"/>
      <c r="V126" s="68"/>
      <c r="W126" s="18" t="s">
        <v>422</v>
      </c>
      <c r="X126" s="6"/>
      <c r="Y126" s="6"/>
      <c r="Z126" s="23"/>
      <c r="AA126" s="6"/>
      <c r="AB126" s="9"/>
      <c r="AC126" s="9"/>
      <c r="AD126" s="9"/>
      <c r="AE126" s="9"/>
      <c r="AF126" s="9"/>
      <c r="AG126" s="9"/>
      <c r="AH126" s="6"/>
      <c r="AI126" s="6"/>
      <c r="AJ126" s="33" t="s">
        <v>417</v>
      </c>
      <c r="AK126" s="33" t="s">
        <v>57</v>
      </c>
      <c r="AL126" s="36"/>
      <c r="AM126" s="36"/>
      <c r="AN126" s="8"/>
      <c r="AO126" s="43"/>
      <c r="AP126" s="43"/>
      <c r="AQ126" s="44"/>
    </row>
    <row r="127" spans="1:43" s="3" customFormat="1" ht="39" x14ac:dyDescent="0.15">
      <c r="A127" s="70">
        <v>125</v>
      </c>
      <c r="B127" s="24" t="s">
        <v>51</v>
      </c>
      <c r="C127" s="25" t="s">
        <v>392</v>
      </c>
      <c r="D127" s="25"/>
      <c r="E127" s="25" t="s">
        <v>199</v>
      </c>
      <c r="F127" s="25" t="s">
        <v>397</v>
      </c>
      <c r="G127" s="7"/>
      <c r="H127" s="7"/>
      <c r="I127" s="7"/>
      <c r="J127" s="7"/>
      <c r="K127" s="7" t="s">
        <v>55</v>
      </c>
      <c r="L127" s="17"/>
      <c r="M127" s="7"/>
      <c r="N127" s="7" t="s">
        <v>407</v>
      </c>
      <c r="O127" s="7"/>
      <c r="P127" s="7" t="s">
        <v>414</v>
      </c>
      <c r="Q127" s="7"/>
      <c r="R127" s="35"/>
      <c r="S127" s="6"/>
      <c r="T127" s="18"/>
      <c r="U127" s="6"/>
      <c r="V127" s="68"/>
      <c r="W127" s="18" t="s">
        <v>422</v>
      </c>
      <c r="X127" s="6"/>
      <c r="Y127" s="6"/>
      <c r="Z127" s="23"/>
      <c r="AA127" s="6"/>
      <c r="AB127" s="9"/>
      <c r="AC127" s="9"/>
      <c r="AD127" s="9"/>
      <c r="AE127" s="9"/>
      <c r="AF127" s="9"/>
      <c r="AG127" s="9"/>
      <c r="AH127" s="6"/>
      <c r="AI127" s="6"/>
      <c r="AJ127" s="33" t="s">
        <v>417</v>
      </c>
      <c r="AK127" s="33" t="s">
        <v>57</v>
      </c>
      <c r="AL127" s="36"/>
      <c r="AM127" s="36"/>
      <c r="AN127" s="8"/>
      <c r="AO127" s="43"/>
      <c r="AP127" s="43"/>
      <c r="AQ127" s="44"/>
    </row>
    <row r="128" spans="1:43" s="3" customFormat="1" ht="39" x14ac:dyDescent="0.15">
      <c r="A128" s="70">
        <v>126</v>
      </c>
      <c r="B128" s="24" t="s">
        <v>51</v>
      </c>
      <c r="C128" s="25" t="s">
        <v>392</v>
      </c>
      <c r="D128" s="25"/>
      <c r="E128" s="25" t="s">
        <v>199</v>
      </c>
      <c r="F128" s="25" t="s">
        <v>398</v>
      </c>
      <c r="G128" s="7"/>
      <c r="H128" s="7"/>
      <c r="I128" s="7"/>
      <c r="J128" s="7"/>
      <c r="K128" s="7" t="s">
        <v>55</v>
      </c>
      <c r="L128" s="17"/>
      <c r="M128" s="7"/>
      <c r="N128" s="7" t="s">
        <v>408</v>
      </c>
      <c r="O128" s="7"/>
      <c r="P128" s="7" t="s">
        <v>414</v>
      </c>
      <c r="Q128" s="7"/>
      <c r="R128" s="35"/>
      <c r="S128" s="6"/>
      <c r="T128" s="18"/>
      <c r="U128" s="6"/>
      <c r="V128" s="68"/>
      <c r="W128" s="18" t="s">
        <v>422</v>
      </c>
      <c r="X128" s="6"/>
      <c r="Y128" s="6"/>
      <c r="Z128" s="23"/>
      <c r="AA128" s="6"/>
      <c r="AB128" s="9"/>
      <c r="AC128" s="9"/>
      <c r="AD128" s="9"/>
      <c r="AE128" s="9"/>
      <c r="AF128" s="9"/>
      <c r="AG128" s="9"/>
      <c r="AH128" s="6"/>
      <c r="AI128" s="6"/>
      <c r="AJ128" s="33" t="s">
        <v>417</v>
      </c>
      <c r="AK128" s="33" t="s">
        <v>57</v>
      </c>
      <c r="AL128" s="36"/>
      <c r="AM128" s="36"/>
      <c r="AN128" s="8"/>
      <c r="AO128" s="43"/>
      <c r="AP128" s="43"/>
      <c r="AQ128" s="44"/>
    </row>
    <row r="129" spans="1:43" s="3" customFormat="1" ht="52" x14ac:dyDescent="0.15">
      <c r="A129" s="70">
        <v>127</v>
      </c>
      <c r="B129" s="24" t="s">
        <v>51</v>
      </c>
      <c r="C129" s="25" t="s">
        <v>392</v>
      </c>
      <c r="D129" s="25"/>
      <c r="E129" s="25" t="s">
        <v>199</v>
      </c>
      <c r="F129" s="25" t="s">
        <v>399</v>
      </c>
      <c r="G129" s="7"/>
      <c r="H129" s="7"/>
      <c r="I129" s="7"/>
      <c r="J129" s="7"/>
      <c r="K129" s="7" t="s">
        <v>55</v>
      </c>
      <c r="L129" s="17"/>
      <c r="M129" s="7"/>
      <c r="N129" s="7" t="s">
        <v>212</v>
      </c>
      <c r="O129" s="7"/>
      <c r="P129" s="7" t="s">
        <v>415</v>
      </c>
      <c r="Q129" s="7"/>
      <c r="R129" s="35"/>
      <c r="S129" s="6"/>
      <c r="T129" s="18"/>
      <c r="U129" s="6"/>
      <c r="V129" s="68"/>
      <c r="W129" s="18" t="s">
        <v>422</v>
      </c>
      <c r="X129" s="6"/>
      <c r="Y129" s="6"/>
      <c r="Z129" s="23"/>
      <c r="AA129" s="6"/>
      <c r="AB129" s="9"/>
      <c r="AC129" s="9"/>
      <c r="AD129" s="9"/>
      <c r="AE129" s="9"/>
      <c r="AF129" s="9"/>
      <c r="AG129" s="9"/>
      <c r="AH129" s="6"/>
      <c r="AI129" s="6"/>
      <c r="AJ129" s="33" t="s">
        <v>417</v>
      </c>
      <c r="AK129" s="33" t="s">
        <v>57</v>
      </c>
      <c r="AL129" s="36"/>
      <c r="AM129" s="36"/>
      <c r="AN129" s="8"/>
      <c r="AO129" s="43"/>
      <c r="AP129" s="43"/>
      <c r="AQ129" s="44"/>
    </row>
    <row r="130" spans="1:43" s="3" customFormat="1" ht="52" x14ac:dyDescent="0.15">
      <c r="A130" s="70">
        <v>128</v>
      </c>
      <c r="B130" s="24" t="s">
        <v>51</v>
      </c>
      <c r="C130" s="25" t="s">
        <v>392</v>
      </c>
      <c r="D130" s="25"/>
      <c r="E130" s="25" t="s">
        <v>199</v>
      </c>
      <c r="F130" s="25" t="s">
        <v>400</v>
      </c>
      <c r="G130" s="7"/>
      <c r="H130" s="7"/>
      <c r="I130" s="7"/>
      <c r="J130" s="7"/>
      <c r="K130" s="7" t="s">
        <v>55</v>
      </c>
      <c r="L130" s="17"/>
      <c r="M130" s="7"/>
      <c r="N130" s="7" t="s">
        <v>223</v>
      </c>
      <c r="O130" s="7"/>
      <c r="P130" s="7" t="s">
        <v>416</v>
      </c>
      <c r="Q130" s="7"/>
      <c r="R130" s="35"/>
      <c r="S130" s="6"/>
      <c r="T130" s="18"/>
      <c r="U130" s="6"/>
      <c r="V130" s="68"/>
      <c r="W130" s="18" t="s">
        <v>422</v>
      </c>
      <c r="X130" s="6"/>
      <c r="Y130" s="6"/>
      <c r="Z130" s="23"/>
      <c r="AA130" s="6"/>
      <c r="AB130" s="9"/>
      <c r="AC130" s="9"/>
      <c r="AD130" s="9"/>
      <c r="AE130" s="9"/>
      <c r="AF130" s="9"/>
      <c r="AG130" s="9"/>
      <c r="AH130" s="6"/>
      <c r="AI130" s="6"/>
      <c r="AJ130" s="33" t="s">
        <v>417</v>
      </c>
      <c r="AK130" s="33" t="s">
        <v>57</v>
      </c>
      <c r="AL130" s="36"/>
      <c r="AM130" s="36"/>
      <c r="AN130" s="8"/>
      <c r="AO130" s="43"/>
      <c r="AP130" s="43"/>
      <c r="AQ130" s="44"/>
    </row>
    <row r="131" spans="1:43" s="3" customFormat="1" ht="52" x14ac:dyDescent="0.15">
      <c r="A131" s="70">
        <v>129</v>
      </c>
      <c r="B131" s="24" t="s">
        <v>51</v>
      </c>
      <c r="C131" s="25" t="s">
        <v>392</v>
      </c>
      <c r="D131" s="25"/>
      <c r="E131" s="25" t="s">
        <v>199</v>
      </c>
      <c r="F131" s="25" t="s">
        <v>401</v>
      </c>
      <c r="G131" s="7"/>
      <c r="H131" s="7"/>
      <c r="I131" s="7"/>
      <c r="J131" s="7"/>
      <c r="K131" s="7" t="s">
        <v>55</v>
      </c>
      <c r="L131" s="17"/>
      <c r="M131" s="7"/>
      <c r="N131" s="7" t="s">
        <v>224</v>
      </c>
      <c r="O131" s="7"/>
      <c r="P131" s="7" t="s">
        <v>416</v>
      </c>
      <c r="Q131" s="7"/>
      <c r="R131" s="35"/>
      <c r="S131" s="6"/>
      <c r="T131" s="18"/>
      <c r="U131" s="6"/>
      <c r="V131" s="68"/>
      <c r="W131" s="18" t="s">
        <v>422</v>
      </c>
      <c r="X131" s="6"/>
      <c r="Y131" s="6"/>
      <c r="Z131" s="23"/>
      <c r="AA131" s="6"/>
      <c r="AB131" s="9"/>
      <c r="AC131" s="9"/>
      <c r="AD131" s="9"/>
      <c r="AE131" s="9"/>
      <c r="AF131" s="9"/>
      <c r="AG131" s="9"/>
      <c r="AH131" s="6"/>
      <c r="AI131" s="6"/>
      <c r="AJ131" s="33" t="s">
        <v>417</v>
      </c>
      <c r="AK131" s="33" t="s">
        <v>57</v>
      </c>
      <c r="AL131" s="36"/>
      <c r="AM131" s="36"/>
      <c r="AN131" s="8"/>
      <c r="AO131" s="43"/>
      <c r="AP131" s="43"/>
      <c r="AQ131" s="44"/>
    </row>
    <row r="132" spans="1:43" s="3" customFormat="1" ht="156" x14ac:dyDescent="0.15">
      <c r="A132" s="70">
        <v>130</v>
      </c>
      <c r="B132" s="24" t="s">
        <v>51</v>
      </c>
      <c r="C132" s="25"/>
      <c r="D132" s="25" t="s">
        <v>394</v>
      </c>
      <c r="E132" s="25" t="s">
        <v>393</v>
      </c>
      <c r="F132" s="25" t="s">
        <v>197</v>
      </c>
      <c r="G132" s="7"/>
      <c r="H132" s="7"/>
      <c r="I132" s="7"/>
      <c r="J132" s="7"/>
      <c r="K132" s="7" t="s">
        <v>60</v>
      </c>
      <c r="L132" s="17"/>
      <c r="M132" s="7"/>
      <c r="N132" s="7" t="s">
        <v>418</v>
      </c>
      <c r="O132" s="7" t="s">
        <v>419</v>
      </c>
      <c r="P132" s="7" t="s">
        <v>420</v>
      </c>
      <c r="Q132" s="7"/>
      <c r="R132" s="35"/>
      <c r="S132" s="6"/>
      <c r="T132" s="18"/>
      <c r="U132" s="6"/>
      <c r="V132" s="68"/>
      <c r="W132" s="18" t="s">
        <v>422</v>
      </c>
      <c r="X132" s="6"/>
      <c r="Y132" s="6"/>
      <c r="Z132" s="23"/>
      <c r="AA132" s="6"/>
      <c r="AB132" s="9"/>
      <c r="AC132" s="9"/>
      <c r="AD132" s="9"/>
      <c r="AE132" s="9"/>
      <c r="AF132" s="9"/>
      <c r="AG132" s="9"/>
      <c r="AH132" s="6"/>
      <c r="AI132" s="6"/>
      <c r="AJ132" s="33" t="s">
        <v>63</v>
      </c>
      <c r="AK132" s="33"/>
      <c r="AL132" s="36"/>
      <c r="AM132" s="36"/>
      <c r="AN132" s="8"/>
      <c r="AO132" s="43"/>
      <c r="AP132" s="43"/>
      <c r="AQ132" s="44"/>
    </row>
  </sheetData>
  <mergeCells count="1">
    <mergeCell ref="AJ1:AQ1"/>
  </mergeCells>
  <phoneticPr fontId="0" type="noConversion"/>
  <dataValidations count="12">
    <dataValidation type="list" allowBlank="1" showInputMessage="1" showErrorMessage="1" sqref="R15 R3 R26 R86 R106 R108 R122 R132 V3:V132">
      <formula1>"Yes"</formula1>
    </dataValidation>
    <dataValidation showInputMessage="1" showErrorMessage="1" sqref="O17 O5 N16:N20 N4:N14 Q38 N22:N25 Q98 O28 O52 N28:N85 Q120 O88 N87:N105 N107 O124 O110 N109:N121 N124:N131 AJ3:AM132"/>
    <dataValidation type="list" showInputMessage="1" showErrorMessage="1" sqref="AH4:AH14 AH16:AH25 AH27:AH85 AH87:AH105 AH107 AH109:AH121 AH123:AH131 AI3:AI132">
      <formula1>"Yes,No"</formula1>
    </dataValidation>
    <dataValidation type="list" allowBlank="1" showInputMessage="1" showErrorMessage="1" sqref="AE122:AE132 AE3:AE38 AE40:AE98 AE100:AE120 AF3:AF132">
      <formula1>"retracted,withdrawn"</formula1>
    </dataValidation>
    <dataValidation type="list" allowBlank="1" showInputMessage="1" showErrorMessage="1" sqref="AE39 AE99 AE121">
      <formula1>"retracted,withdrawn,resolved"</formula1>
    </dataValidation>
    <dataValidation type="list" showInputMessage="1" showErrorMessage="1" sqref="AH3 AH15 AH26 AH86 AH106 AH108 AH122 AH132">
      <formula1>"Yes,No,Pre"</formula1>
    </dataValidation>
    <dataValidation type="list" showInputMessage="1" showErrorMessage="1" sqref="AO3:AP132">
      <formula1>"ARB,CCOW,CDS,CQ,Ed,EHR,FM,M and M,M and M/ CMETs,M and M/ Templates,M and M/ Tooling,MedRec,OO,PA,PC,PM,Publishing,RCRIM,Sched,StructDocs,Implementation,Vocab"</formula1>
    </dataValidation>
    <dataValidation type="list" allowBlank="1" showInputMessage="1" showErrorMessage="1" sqref="R4:R14 R16:R25 R27:R85 R87:R105 R107 R109:R121 R123:R131">
      <formula1>"Yes,No"</formula1>
    </dataValidation>
    <dataValidation type="list" allowBlank="1" showInputMessage="1" showErrorMessage="1" sqref="T3:T132">
      <formula1>"NextCall,FutureCall,Deferred,MonQ1,MonQ2,MonQ3,MonQ4,TueQ1,TueQ2,TueQ3,TueQ4,WedQ1,WedQ2,WedQ3,WedQ4,ThurQ1,ThurQ2,ThurQ3,ThurQ4,FriQ1,FriQ2"</formula1>
    </dataValidation>
    <dataValidation type="list" showInputMessage="1" showErrorMessage="1" sqref="L3:L20 L22:L132">
      <formula1>"Correction,Clarification,Enhancement"</formula1>
    </dataValidation>
    <dataValidation type="list" allowBlank="1" showInputMessage="1" showErrorMessage="1" sqref="C3:K133">
      <formula1>"NEG,A-A,A-S,A-T,A-Q,A-C"</formula1>
    </dataValidation>
    <dataValidation allowBlank="1" showInputMessage="1" sqref="X1:X1048576"/>
  </dataValidations>
  <hyperlinks>
    <hyperlink ref="B2" location="Instructions!R8C2" display="Ballot"/>
    <hyperlink ref="K2" location="Type" display="Vote and Type"/>
    <hyperlink ref="N2" location="Existing_Wording" display="Existing Wording"/>
    <hyperlink ref="O2" location="Proposed_Wording" display="Proposed Wording"/>
    <hyperlink ref="P2" location="Comments" display="Comments"/>
    <hyperlink ref="Y2" location="Instructions!R54C2" display="Instructions!R54C2"/>
    <hyperlink ref="A2" location="NumberID" display="Number"/>
    <hyperlink ref="W2" location="Disposition_Committee" display="Disposition Committee"/>
    <hyperlink ref="AH2" location="Instructions!R61C2" display="Change Applied"/>
    <hyperlink ref="AB2:AD2" location="For_Against_Abstain" display="For"/>
    <hyperlink ref="AE2" location="Instructions!B60" display="Retracted / Withdrawn"/>
    <hyperlink ref="AI2" location="Instructions!R62C2" display="Substantive Change"/>
    <hyperlink ref="AJ2" location="SubmittedBy" display="Submitted By"/>
    <hyperlink ref="AK2" location="SubmitterOrganization" display="Submitted by organization"/>
    <hyperlink ref="AL2" location="OnBehalfOf" display="On behalf of"/>
    <hyperlink ref="X2" location="'Instructions Cont..'!R1C1" display="Disposition"/>
    <hyperlink ref="S2" location="commentgroup" display="Comment grouping"/>
    <hyperlink ref="R2" location="ResReq" display="In person resolution requested?"/>
    <hyperlink ref="AM2" location="OnBehalfOf" display="On Behalf of Email"/>
    <hyperlink ref="AN2" location="ID" display="Submitter Tracking ID"/>
    <hyperlink ref="AG2" location="Instructions!R60C2" display="Responsible Person"/>
    <hyperlink ref="J2" location="Instructions!R40C2" display="URL"/>
    <hyperlink ref="AA2" location="Instructions!R56C2" display="Mover / seconder"/>
    <hyperlink ref="M2" location="Instructions!R42C2" display="Tracker #"/>
    <hyperlink ref="Q2" location="Instructions!R15C2" display="Summary"/>
    <hyperlink ref="U2" location="Instructions!B53" display="Triage Note"/>
    <hyperlink ref="C2" location="Instructions!R9C2" display="Chapter"/>
    <hyperlink ref="D2" location="Instructions!R10C2" display="Section"/>
    <hyperlink ref="E2" location="Instructions!R11C2" display="Page #"/>
    <hyperlink ref="F2" location="Instructions!R2C12" display="Line #"/>
    <hyperlink ref="G2" location="Instructions!R13C2" display="Artifact ID"/>
    <hyperlink ref="H2" location="Instructions!R38C2" display="Resource(s)"/>
    <hyperlink ref="I2" location="Instructions!R39C2" display="HTML Page name"/>
    <hyperlink ref="V2" location="Instructions!R43C2" display="Pubs"/>
    <hyperlink ref="AB2" location="Instructions!R56C2" display="For "/>
    <hyperlink ref="Z2" location="Instructions!R55C2" display="Disposition/Retract/ Withdrawal Date"/>
    <hyperlink ref="AC2" location="Instructions!R56C2" display="Against"/>
    <hyperlink ref="AD2" location="Instructions!R56C2" display="Abstain"/>
    <hyperlink ref="AF2" location="Instructions!R59C2" display="Disposition External Organization"/>
    <hyperlink ref="AO2" location="ComTime" display="Referred To"/>
    <hyperlink ref="AP2" location="Instructions!R70C2" display="Received From"/>
    <hyperlink ref="AQ2" location="Instructions!R71C2" display="Notes"/>
    <hyperlink ref="AO2:AQ2" location="Instructions!R69C2" display="Referred To"/>
    <hyperlink ref="T2" location="Instructions!B52" display="Schedule"/>
    <hyperlink ref="L2" location="Instructions!B43" display="Sub-category"/>
  </hyperlinks>
  <pageMargins left="0.75" right="0.75" top="1" bottom="1" header="0.5" footer="0.5"/>
  <pageSetup scale="80" orientation="landscape" horizontalDpi="4294967294"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Ballot</vt:lpstr>
      <vt:lpstr>FirstRow</vt:lpstr>
      <vt:lpstr>InPersReq</vt:lpstr>
      <vt:lpstr>LastCol</vt:lpstr>
      <vt:lpstr>Number</vt:lpstr>
      <vt:lpstr>Ballot!Print_Area</vt:lpstr>
      <vt:lpstr>SubByCol</vt:lpstr>
      <vt:lpstr>SubChangeCol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Gary Dickinson</cp:lastModifiedBy>
  <cp:lastPrinted>2003-11-20T14:25:22Z</cp:lastPrinted>
  <dcterms:created xsi:type="dcterms:W3CDTF">1996-10-14T23:33:28Z</dcterms:created>
  <dcterms:modified xsi:type="dcterms:W3CDTF">2018-02-28T01:01:11Z</dcterms:modified>
</cp:coreProperties>
</file>